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_sv\共有\介護保険\C_給付課\③指導係\00__事業者指定・指導監査\09.各種様式\体制届\R7（確定）\"/>
    </mc:Choice>
  </mc:AlternateContent>
  <bookViews>
    <workbookView xWindow="0" yWindow="0" windowWidth="20490" windowHeight="7530" tabRatio="935"/>
  </bookViews>
  <sheets>
    <sheet name="別紙一覧" sheetId="491" r:id="rId1"/>
    <sheet name="別紙22" sheetId="449" r:id="rId2"/>
    <sheet name="別紙22ー２" sheetId="450" r:id="rId3"/>
    <sheet name="別紙23" sheetId="451" r:id="rId4"/>
    <sheet name="別紙23-2" sheetId="452" r:id="rId5"/>
    <sheet name="別紙24" sheetId="453" r:id="rId6"/>
    <sheet name="別紙25" sheetId="454" r:id="rId7"/>
    <sheet name="別紙25－2" sheetId="455" r:id="rId8"/>
    <sheet name="別紙26" sheetId="456" r:id="rId9"/>
    <sheet name="別紙27" sheetId="457" r:id="rId10"/>
    <sheet name="別紙28" sheetId="458" r:id="rId11"/>
    <sheet name="別紙29" sheetId="492" r:id="rId12"/>
    <sheet name="別紙29－2" sheetId="493" r:id="rId13"/>
    <sheet name="別紙29-4" sheetId="462" r:id="rId14"/>
    <sheet name="別紙32" sheetId="466" r:id="rId15"/>
    <sheet name="別紙32-2" sheetId="467" r:id="rId16"/>
    <sheet name="別紙33" sheetId="468" r:id="rId17"/>
    <sheet name="別紙●24" sheetId="66" state="hidden" r:id="rId18"/>
  </sheets>
  <externalReferences>
    <externalReference r:id="rId19"/>
    <externalReference r:id="rId20"/>
    <externalReference r:id="rId21"/>
  </externalReferences>
  <definedNames>
    <definedName name="ｋ">#N/A</definedName>
    <definedName name="_xlnm.Print_Area" localSheetId="17">#N/A</definedName>
    <definedName name="_xlnm.Print_Area" localSheetId="1">別紙22!$A$1:$Y$31</definedName>
    <definedName name="_xlnm.Print_Area" localSheetId="2">別紙22ー２!$A$1:$W$47</definedName>
    <definedName name="_xlnm.Print_Area" localSheetId="3">別紙23!$A$1:$AB$37</definedName>
    <definedName name="_xlnm.Print_Area" localSheetId="4">'別紙23-2'!$A$1:$W$48</definedName>
    <definedName name="_xlnm.Print_Area" localSheetId="5">別紙24!$A$1:$AD$27</definedName>
    <definedName name="_xlnm.Print_Area" localSheetId="6">別紙25!$A$1:$Z$43</definedName>
    <definedName name="_xlnm.Print_Area" localSheetId="7">'別紙25－2'!$A$1:$Z$36</definedName>
    <definedName name="_xlnm.Print_Area" localSheetId="8">別紙26!$A$1:$Y$21</definedName>
    <definedName name="_xlnm.Print_Area" localSheetId="9">別紙27!$A$1:$AC$69</definedName>
    <definedName name="_xlnm.Print_Area" localSheetId="10">#N/A</definedName>
    <definedName name="_xlnm.Print_Area" localSheetId="11">#N/A</definedName>
    <definedName name="_xlnm.Print_Area" localSheetId="12">#N/A</definedName>
    <definedName name="_xlnm.Print_Area" localSheetId="13">'別紙29-4'!$A$1:$AF$61</definedName>
    <definedName name="_xlnm.Print_Area" localSheetId="14">別紙32!$A$1:$AF$51</definedName>
    <definedName name="_xlnm.Print_Area" localSheetId="15">'別紙32-2'!$A$1:$AG$70</definedName>
    <definedName name="_xlnm.Print_Area" localSheetId="16">別紙33!$A$1:$Z$38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M36" i="452" l="1"/>
  <c r="M37" i="452"/>
  <c r="F36" i="452"/>
  <c r="F37" i="452"/>
  <c r="U37" i="452"/>
  <c r="M28" i="452"/>
  <c r="M29" i="452"/>
  <c r="F28" i="452"/>
  <c r="F29" i="452"/>
  <c r="U29" i="452"/>
  <c r="R30" i="451"/>
  <c r="R20" i="451"/>
  <c r="M36" i="450"/>
  <c r="M37" i="450"/>
  <c r="F36" i="450"/>
  <c r="F37" i="450"/>
  <c r="U37" i="450"/>
  <c r="M28" i="450"/>
  <c r="M29" i="450"/>
  <c r="F28" i="450"/>
  <c r="F29" i="450"/>
  <c r="U29" i="450"/>
</calcChain>
</file>

<file path=xl/sharedStrings.xml><?xml version="1.0" encoding="utf-8"?>
<sst xmlns="http://schemas.openxmlformats.org/spreadsheetml/2006/main" count="2161" uniqueCount="620">
  <si>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</si>
  <si>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</si>
  <si>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</si>
  <si>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</si>
  <si>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</si>
  <si>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</si>
  <si>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</si>
  <si>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</si>
  <si>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</si>
  <si>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</si>
  <si>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</si>
  <si>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</si>
  <si>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</si>
  <si>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</si>
  <si>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</si>
  <si>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</si>
  <si>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</si>
  <si>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</si>
  <si>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</si>
  <si>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</si>
  <si>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</si>
  <si>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</si>
  <si>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</si>
  <si>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</si>
  <si>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</si>
  <si>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</si>
  <si>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</si>
  <si>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</si>
  <si>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</si>
  <si>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</si>
  <si>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</si>
  <si>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</si>
  <si>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</si>
  <si>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</si>
  <si>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</si>
  <si>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</si>
  <si>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</si>
  <si>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</si>
  <si>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</si>
  <si>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</si>
  <si>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</si>
  <si>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</si>
  <si>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</si>
  <si>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</si>
  <si>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</si>
  <si>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</si>
  <si>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</si>
  <si>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</si>
  <si>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</si>
  <si>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</si>
  <si>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</si>
  <si>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</si>
  <si>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</si>
  <si>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</si>
  <si>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</si>
  <si>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</si>
  <si>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</si>
  <si>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</si>
  <si>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</si>
  <si>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</si>
  <si>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</si>
  <si>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</si>
  <si>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</si>
  <si>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</si>
  <si>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</si>
  <si>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</si>
  <si>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</si>
  <si>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</si>
  <si>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</si>
  <si>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</si>
  <si>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</si>
  <si>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</si>
  <si>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</si>
  <si>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</si>
  <si>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</si>
  <si>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</si>
  <si>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</si>
  <si>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</si>
  <si>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</si>
  <si>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</si>
  <si>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</si>
  <si>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</si>
  <si>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</si>
  <si>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</si>
  <si>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</si>
  <si>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</si>
  <si>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</si>
  <si>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</si>
  <si>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</si>
  <si>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</si>
  <si>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t>
  </si>
  <si>
    <t>月</t>
    <rPh sb="0" eb="1">
      <t>ガツ</t>
    </rPh>
    <phoneticPr fontId="1"/>
  </si>
  <si>
    <t>日</t>
    <rPh sb="0" eb="1">
      <t>ニチ</t>
    </rPh>
    <phoneticPr fontId="1"/>
  </si>
  <si>
    <t>事業所番号</t>
    <rPh sb="0" eb="3">
      <t>ジギョウショ</t>
    </rPh>
    <rPh sb="3" eb="5">
      <t>バンゴウ</t>
    </rPh>
    <phoneticPr fontId="1"/>
  </si>
  <si>
    <t>①</t>
  </si>
  <si>
    <t>③</t>
  </si>
  <si>
    <t>②</t>
  </si>
  <si>
    <t>④</t>
  </si>
  <si>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</si>
  <si>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</si>
  <si>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</si>
  <si>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</si>
  <si>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</si>
  <si>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</si>
  <si>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</si>
  <si>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</si>
  <si>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</si>
  <si>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</si>
  <si>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</si>
  <si>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</si>
  <si>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</si>
  <si>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</si>
  <si>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</si>
  <si>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</si>
  <si>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</si>
  <si>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</si>
  <si>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</si>
  <si>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</si>
  <si>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</si>
  <si>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</si>
  <si>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</si>
  <si>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</si>
  <si>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</si>
  <si>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</si>
  <si>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前年度</t>
    <rPh sb="0" eb="3">
      <t>ゼンネンド</t>
    </rPh>
    <phoneticPr fontId="1"/>
  </si>
  <si>
    <t>前三月</t>
    <rPh sb="0" eb="1">
      <t>ゼン</t>
    </rPh>
    <rPh sb="1" eb="3">
      <t>サンガツ</t>
    </rPh>
    <phoneticPr fontId="1"/>
  </si>
  <si>
    <t>①</t>
    <phoneticPr fontId="1"/>
  </si>
  <si>
    <t>②</t>
    <phoneticPr fontId="1"/>
  </si>
  <si>
    <t>→</t>
    <phoneticPr fontId="1"/>
  </si>
  <si>
    <t>③</t>
    <phoneticPr fontId="1"/>
  </si>
  <si>
    <t>］における（[　]はいずれかの□を■にする）</t>
    <phoneticPr fontId="1"/>
  </si>
  <si>
    <t>ア．前年度（３月を除く）の実績の平均</t>
  </si>
  <si>
    <t>イ．届出日の属する月の前３月</t>
  </si>
  <si>
    <t>月</t>
  </si>
  <si>
    <t>異動等区分</t>
    <phoneticPr fontId="1"/>
  </si>
  <si>
    <t>人</t>
    <rPh sb="0" eb="1">
      <t>ヒト</t>
    </rPh>
    <phoneticPr fontId="1"/>
  </si>
  <si>
    <t>③　②÷①×100</t>
    <phoneticPr fontId="1"/>
  </si>
  <si>
    <t>事 業 所 名</t>
  </si>
  <si>
    <t>事業所等の区分</t>
    <rPh sb="0" eb="3">
      <t>ジギョウショ</t>
    </rPh>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</si>
  <si>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</si>
  <si>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</si>
  <si>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</si>
  <si>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</si>
  <si>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</si>
  <si>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1　事 業 所 名</t>
    <phoneticPr fontId="1"/>
  </si>
  <si>
    <t>2　異 動 区 分</t>
    <rPh sb="2" eb="3">
      <t>イ</t>
    </rPh>
    <rPh sb="4" eb="5">
      <t>ドウ</t>
    </rPh>
    <rPh sb="6" eb="7">
      <t>ク</t>
    </rPh>
    <rPh sb="8" eb="9">
      <t>ブン</t>
    </rPh>
    <phoneticPr fontId="1"/>
  </si>
  <si>
    <t>又は</t>
    <rPh sb="0" eb="1">
      <t>マタ</t>
    </rPh>
    <phoneticPr fontId="1"/>
  </si>
  <si>
    <t>人</t>
  </si>
  <si>
    <t>・</t>
  </si>
  <si>
    <t>3　届 出 項 目</t>
    <rPh sb="2" eb="3">
      <t>トドケ</t>
    </rPh>
    <rPh sb="4" eb="5">
      <t>デ</t>
    </rPh>
    <rPh sb="6" eb="7">
      <t>コウ</t>
    </rPh>
    <rPh sb="8" eb="9">
      <t>モク</t>
    </rPh>
    <phoneticPr fontId="1"/>
  </si>
  <si>
    <t>1　移行支援加算</t>
    <phoneticPr fontId="1"/>
  </si>
  <si>
    <t>①　終了者数の状況</t>
    <phoneticPr fontId="1"/>
  </si>
  <si>
    <t>①に占める②の割合</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</si>
  <si>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</si>
  <si>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</si>
  <si>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</si>
  <si>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</si>
  <si>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</si>
  <si>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注１：</t>
    <phoneticPr fontId="1"/>
  </si>
  <si>
    <t>注２：</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</si>
  <si>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</si>
  <si>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</si>
  <si>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</si>
  <si>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</si>
  <si>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</si>
  <si>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</si>
  <si>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</si>
  <si>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</si>
  <si>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</si>
  <si>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</si>
  <si>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</si>
  <si>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</si>
  <si>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</si>
  <si>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</si>
  <si>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</si>
  <si>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</si>
  <si>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</si>
  <si>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</si>
  <si>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</si>
  <si>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</si>
  <si>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</si>
  <si>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</si>
  <si>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</si>
  <si>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</si>
  <si>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</si>
  <si>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</si>
  <si>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</si>
  <si>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</si>
  <si>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</si>
  <si>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</si>
  <si>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</si>
  <si>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</si>
  <si>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</si>
  <si>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</si>
  <si>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</si>
  <si>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</si>
  <si>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</si>
  <si>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</si>
  <si>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</si>
  <si>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</si>
  <si>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</si>
  <si>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</si>
  <si>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</si>
  <si>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</si>
  <si>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</si>
  <si>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</si>
  <si>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</si>
  <si>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</si>
  <si>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</si>
  <si>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</si>
  <si>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</si>
  <si>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</si>
  <si>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</si>
  <si>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</si>
  <si>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</si>
  <si>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</si>
  <si>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</si>
  <si>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</si>
  <si>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</si>
  <si>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</si>
  <si>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</si>
  <si>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</si>
  <si>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</si>
  <si>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</si>
  <si>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</si>
  <si>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</si>
  <si>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</si>
  <si>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</si>
  <si>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</si>
  <si>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</si>
  <si>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</si>
  <si>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</si>
  <si>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</si>
  <si>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</si>
  <si>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</si>
  <si>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</si>
  <si>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</si>
  <si>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</si>
  <si>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</si>
  <si>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</si>
  <si>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</si>
  <si>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</si>
  <si>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</si>
  <si>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</si>
  <si>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</si>
  <si>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</si>
  <si>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</si>
  <si>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</si>
  <si>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</si>
  <si>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</si>
  <si>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</si>
  <si>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</si>
  <si>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</si>
  <si>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</si>
  <si>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</si>
  <si>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</si>
  <si>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</si>
  <si>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</si>
  <si>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</si>
  <si>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</si>
  <si>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</si>
  <si>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</si>
  <si>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</si>
  <si>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</si>
  <si>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</si>
  <si>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</si>
  <si>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</si>
  <si>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</si>
  <si>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</si>
  <si>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</si>
  <si>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</si>
  <si>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</si>
  <si>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</si>
  <si>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</si>
  <si>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</si>
  <si>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</si>
  <si>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</si>
  <si>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</si>
  <si>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</si>
  <si>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</si>
  <si>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</si>
  <si>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</si>
  <si>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</si>
  <si>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</si>
  <si>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</si>
  <si>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</si>
  <si>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</si>
  <si>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</si>
  <si>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</si>
  <si>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</si>
  <si>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</si>
  <si>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</si>
  <si>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</si>
  <si>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</si>
  <si>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</si>
  <si>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</si>
  <si>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</si>
  <si>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</si>
  <si>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</si>
  <si>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</si>
  <si>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</si>
  <si>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</si>
  <si>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</si>
  <si>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</si>
  <si>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</si>
  <si>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</si>
  <si>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</si>
  <si>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</si>
  <si>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</si>
  <si>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</si>
  <si>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</si>
  <si>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</si>
  <si>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</si>
  <si>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</si>
  <si>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</si>
  <si>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</si>
  <si>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</si>
  <si>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</si>
  <si>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</si>
  <si>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</si>
  <si>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</si>
  <si>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</si>
  <si>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</si>
  <si>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</si>
  <si>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</si>
  <si>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</si>
  <si>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</si>
  <si>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</si>
  <si>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</si>
  <si>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</si>
  <si>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</si>
  <si>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</si>
  <si>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</si>
  <si>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</si>
  <si>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</si>
  <si>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</si>
  <si>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</si>
  <si>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</si>
  <si>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</si>
  <si>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</si>
  <si>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</si>
  <si>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</si>
  <si>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</si>
  <si>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</si>
  <si>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</si>
  <si>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</si>
  <si>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</si>
  <si>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</si>
  <si>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</si>
  <si>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</si>
  <si>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</si>
  <si>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２　異  動  区  分</t>
    <rPh sb="2" eb="3">
      <t>イ</t>
    </rPh>
    <rPh sb="5" eb="6">
      <t>ドウ</t>
    </rPh>
    <rPh sb="8" eb="9">
      <t>ク</t>
    </rPh>
    <rPh sb="11" eb="12">
      <t>ブン</t>
    </rPh>
    <phoneticPr fontId="1"/>
  </si>
  <si>
    <t>３０％以上</t>
    <rPh sb="3" eb="5">
      <t>イジョウ</t>
    </rPh>
    <phoneticPr fontId="1"/>
  </si>
  <si>
    <t>５０％以上</t>
    <rPh sb="3" eb="5">
      <t>イジョウ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</si>
  <si>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</si>
  <si>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２０％以上</t>
    <rPh sb="3" eb="5">
      <t>イジョウ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</si>
  <si>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</si>
  <si>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</si>
  <si>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</si>
  <si>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</si>
  <si>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</si>
  <si>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</si>
  <si>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</si>
  <si>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</si>
  <si>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</si>
  <si>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</si>
  <si>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</si>
  <si>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</si>
  <si>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</si>
  <si>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</si>
  <si>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</si>
  <si>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</si>
  <si>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</si>
  <si>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</si>
  <si>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</si>
  <si>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</si>
  <si>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</si>
  <si>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</si>
  <si>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</si>
  <si>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</si>
  <si>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</si>
  <si>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</si>
  <si>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</si>
  <si>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</si>
  <si>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</si>
  <si>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</si>
  <si>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</si>
  <si>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</si>
  <si>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</si>
  <si>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</si>
  <si>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</si>
  <si>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</si>
  <si>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</si>
  <si>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</si>
  <si>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</si>
  <si>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</si>
  <si>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</si>
  <si>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</si>
  <si>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</si>
  <si>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</si>
  <si>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</si>
  <si>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</si>
  <si>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</si>
  <si>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</si>
  <si>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</si>
  <si>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</si>
  <si>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</si>
  <si>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</si>
  <si>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</si>
  <si>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</si>
  <si>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</si>
  <si>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</si>
  <si>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</si>
  <si>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</si>
  <si>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</si>
  <si>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</si>
  <si>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</si>
  <si>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</si>
  <si>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</si>
  <si>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</si>
  <si>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</si>
  <si>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</si>
  <si>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</si>
  <si>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</si>
  <si>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</si>
  <si>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</si>
  <si>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</si>
  <si>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</si>
  <si>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</si>
  <si>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</si>
  <si>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</si>
  <si>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</si>
  <si>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</si>
  <si>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</si>
  <si>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</si>
  <si>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</si>
  <si>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</si>
  <si>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</si>
  <si>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</si>
  <si>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</si>
  <si>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</si>
  <si>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</si>
  <si>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</si>
  <si>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</si>
  <si>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</si>
  <si>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</si>
  <si>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</si>
  <si>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</si>
  <si>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</si>
  <si>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</si>
  <si>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</si>
  <si>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</si>
  <si>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</si>
  <si>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</si>
  <si>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</si>
  <si>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</si>
  <si>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</si>
  <si>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</si>
  <si>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</si>
  <si>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</si>
  <si>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</si>
  <si>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</si>
  <si>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</si>
  <si>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</si>
  <si>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</si>
  <si>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</si>
  <si>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</si>
  <si>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</si>
  <si>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</si>
  <si>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</si>
  <si>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</si>
  <si>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</si>
  <si>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</si>
  <si>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</si>
  <si>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</si>
  <si>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</si>
  <si>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</si>
  <si>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</si>
  <si>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４　病院又は診療所における短期入所療養介護（療養機能強化型）に係る届出内容</t>
    <phoneticPr fontId="1"/>
  </si>
  <si>
    <r>
      <t>・</t>
    </r>
    <r>
      <rPr>
        <sz val="11"/>
        <rFont val="ＭＳ Ｐゴシック"/>
        <family val="3"/>
        <charset val="128"/>
      </rPr>
      <t>「１．日常生活自立度のランクがⅢ以上の者の割合の算出基準」で、</t>
    </r>
    <phoneticPr fontId="1"/>
  </si>
  <si>
    <t>別紙一覧</t>
    <rPh sb="0" eb="2">
      <t>ベッシ</t>
    </rPh>
    <rPh sb="2" eb="4">
      <t>イチラン</t>
    </rPh>
    <phoneticPr fontId="1"/>
  </si>
  <si>
    <t>別紙</t>
    <rPh sb="0" eb="2">
      <t>ベッシ</t>
    </rPh>
    <phoneticPr fontId="1"/>
  </si>
  <si>
    <t>届出内容等</t>
    <rPh sb="0" eb="1">
      <t>トド</t>
    </rPh>
    <rPh sb="1" eb="4">
      <t>デナイヨウ</t>
    </rPh>
    <rPh sb="4" eb="5">
      <t>トウ</t>
    </rPh>
    <phoneticPr fontId="1"/>
  </si>
  <si>
    <t>（別紙２２）</t>
    <rPh sb="1" eb="3">
      <t>ベッシ</t>
    </rPh>
    <phoneticPr fontId="1"/>
  </si>
  <si>
    <t>中重度者ケア体制加算に係る届出書</t>
    <phoneticPr fontId="1"/>
  </si>
  <si>
    <t>（別紙２２－２）</t>
    <phoneticPr fontId="1"/>
  </si>
  <si>
    <t>利用者の割合に関する計算書（中重度者ケア体制加算）</t>
    <phoneticPr fontId="1"/>
  </si>
  <si>
    <t>（別紙２３）</t>
    <rPh sb="1" eb="3">
      <t>ベッシ</t>
    </rPh>
    <phoneticPr fontId="1"/>
  </si>
  <si>
    <t>認知症加算に係る届出書（通所介護、地域密着型通所介護）</t>
    <phoneticPr fontId="1"/>
  </si>
  <si>
    <t>（別紙２３－２）</t>
    <phoneticPr fontId="1"/>
  </si>
  <si>
    <t>利用者の割合に関する計算書（認知症加算）</t>
    <phoneticPr fontId="1"/>
  </si>
  <si>
    <t>（別紙２４）</t>
    <rPh sb="1" eb="3">
      <t>ベッシ</t>
    </rPh>
    <phoneticPr fontId="1"/>
  </si>
  <si>
    <t>通所リハビリテーション事業所における移行支援加算に係る届出書</t>
    <phoneticPr fontId="1"/>
  </si>
  <si>
    <t>（別紙２５）</t>
    <rPh sb="1" eb="3">
      <t>ベッシ</t>
    </rPh>
    <phoneticPr fontId="1"/>
  </si>
  <si>
    <t>看護体制加算に係る届出書（短期入所生活介護事業所）</t>
    <phoneticPr fontId="1"/>
  </si>
  <si>
    <t>（別紙２５－２）</t>
    <phoneticPr fontId="1"/>
  </si>
  <si>
    <t>看護体制加算に係る届出書</t>
    <phoneticPr fontId="1"/>
  </si>
  <si>
    <t>（別紙２６）</t>
    <rPh sb="1" eb="3">
      <t>ベッシ</t>
    </rPh>
    <phoneticPr fontId="1"/>
  </si>
  <si>
    <t>医療連携強化加算に係る届出書（短期入所生活介護事業所）</t>
    <phoneticPr fontId="1"/>
  </si>
  <si>
    <t>（別紙２７）</t>
    <rPh sb="1" eb="3">
      <t>ベッシ</t>
    </rPh>
    <phoneticPr fontId="1"/>
  </si>
  <si>
    <t>テクノロジーの導入による夜勤職員配置加算に係る届出書</t>
    <phoneticPr fontId="1"/>
  </si>
  <si>
    <t>（別紙２８）</t>
    <rPh sb="1" eb="3">
      <t>ベッシ</t>
    </rPh>
    <phoneticPr fontId="1"/>
  </si>
  <si>
    <t>生産性向上推進体制加算に係る届出書</t>
    <phoneticPr fontId="1"/>
  </si>
  <si>
    <t>（別紙２９－４）</t>
  </si>
  <si>
    <t>病院又は診療所における短期入所療養介護（療養機能強化型）の基本施設サービス費に係る届出書</t>
    <phoneticPr fontId="1"/>
  </si>
  <si>
    <t>（別紙３２）</t>
    <rPh sb="1" eb="3">
      <t>ベッシ</t>
    </rPh>
    <phoneticPr fontId="1"/>
  </si>
  <si>
    <t>入居継続支援加算に係る届出書</t>
    <phoneticPr fontId="1"/>
  </si>
  <si>
    <t>（別紙３２－２）</t>
    <phoneticPr fontId="1"/>
  </si>
  <si>
    <t>テクノロジーの導入による入居継続支援加算に関する届出書</t>
    <phoneticPr fontId="1"/>
  </si>
  <si>
    <t>（別紙３３）</t>
    <rPh sb="1" eb="3">
      <t>ベッシ</t>
    </rPh>
    <phoneticPr fontId="1"/>
  </si>
  <si>
    <t>夜間看護体制加算に係る届出書</t>
    <phoneticPr fontId="1"/>
  </si>
  <si>
    <t>（別紙２９）</t>
    <rPh sb="1" eb="3">
      <t>ベッシ</t>
    </rPh>
    <phoneticPr fontId="1"/>
  </si>
  <si>
    <t>介護老人保健施設（基本型・在宅強化型）の基本施設サービス費及び在宅復帰・在宅療養支援機能加算に係る届出書（令和６年９月サービス提供分まで）</t>
    <phoneticPr fontId="1"/>
  </si>
  <si>
    <t>（別紙２９－２）</t>
    <phoneticPr fontId="1"/>
  </si>
  <si>
    <t>介護老人保健施設（基本型・在宅強化型）の基本施設サービス費及び在宅復帰・在宅療養支援機能加算に係る届出書（令和６年10月サービス提供分以降）</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</si>
  <si>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</si>
  <si>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</si>
  <si>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</si>
  <si>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</si>
  <si>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</si>
  <si>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</si>
  <si>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</si>
  <si>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</si>
  <si>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</si>
  <si>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</si>
  <si>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</si>
  <si>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</si>
  <si>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</si>
  <si>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</si>
  <si>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</si>
  <si>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</si>
  <si>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</si>
  <si>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</si>
  <si>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</si>
  <si>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</si>
  <si>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</si>
  <si>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</si>
  <si>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</si>
  <si>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</si>
  <si>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</si>
  <si>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</si>
  <si>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</si>
  <si>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</si>
  <si>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</si>
  <si>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</si>
  <si>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</si>
  <si>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</si>
  <si>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</si>
  <si>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</si>
  <si>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</si>
  <si>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</si>
  <si>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</si>
  <si>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</si>
  <si>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</si>
  <si>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</si>
  <si>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</si>
  <si>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</si>
  <si>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</si>
  <si>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</si>
  <si>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</si>
  <si>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</si>
  <si>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</si>
  <si>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</si>
  <si>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</si>
  <si>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
（注１８,２０）</t>
    <rPh sb="7" eb="8">
      <t>マエ</t>
    </rPh>
    <rPh sb="9" eb="10">
      <t>ツキ</t>
    </rPh>
    <rPh sb="10" eb="11">
      <t>カン</t>
    </rPh>
    <phoneticPr fontId="1"/>
  </si>
  <si>
    <t>５以上</t>
    <rPh sb="1" eb="3">
      <t>イジョウ</t>
    </rPh>
    <phoneticPr fontId="1"/>
  </si>
  <si>
    <t>算定日が属する月の前３月間における延入所者数（注２１）</t>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</si>
  <si>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</si>
  <si>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</si>
  <si>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</si>
  <si>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</si>
  <si>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</si>
  <si>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</si>
  <si>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（注２０）</t>
    <phoneticPr fontId="1"/>
  </si>
  <si>
    <t>２以上３未満</t>
    <rPh sb="1" eb="3">
      <t>イジョウ</t>
    </rPh>
    <rPh sb="4" eb="6">
      <t>ミマン</t>
    </rPh>
    <phoneticPr fontId="1"/>
  </si>
  <si>
    <t>前３月間における延入所者数
（注２１）</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</si>
  <si>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</si>
  <si>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</si>
  <si>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</si>
  <si>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</si>
  <si>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</si>
  <si>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</si>
  <si>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</si>
  <si>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</si>
  <si>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</si>
  <si>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</si>
  <si>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</si>
  <si>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</si>
  <si>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</si>
  <si>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t>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</si>
  <si>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</si>
  <si>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</si>
  <si>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</si>
  <si>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</si>
  <si>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退所時指導等の実施（注２６）</t>
    <phoneticPr fontId="1"/>
  </si>
  <si>
    <t>　リハビリテーションマネジメントの実施（注２７）</t>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</si>
  <si>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</si>
  <si>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</si>
  <si>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</si>
  <si>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</si>
  <si>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充実したリハビリテーションの実施（注２９）</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</si>
  <si>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</si>
  <si>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</si>
  <si>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</si>
  <si>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</si>
  <si>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</si>
  <si>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</si>
  <si>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</si>
  <si>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</si>
  <si>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</si>
  <si>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</si>
  <si>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</si>
  <si>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</si>
  <si>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</si>
  <si>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</si>
  <si>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</si>
  <si>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３以上かつ社会福祉士１以上</t>
    <rPh sb="1" eb="3">
      <t>イジョウ</t>
    </rPh>
    <rPh sb="5" eb="7">
      <t>シャカイ</t>
    </rPh>
    <rPh sb="7" eb="10">
      <t>フクシシ</t>
    </rPh>
    <rPh sb="11" eb="13">
      <t>イジョウ</t>
    </rPh>
    <phoneticPr fontId="1"/>
  </si>
  <si>
    <t>　医師の詳細な指示の実施（注２８）</t>
    <rPh sb="1" eb="3">
      <t>イシ</t>
    </rPh>
    <rPh sb="4" eb="6">
      <t>ショウサイ</t>
    </rPh>
    <rPh sb="7" eb="9">
      <t>シジ</t>
    </rPh>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</si>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</sst>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2"/>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0"/>
      <color theme="1"/>
      <name val="HGSｺﾞｼｯｸM"/>
      <family val="3"/>
      <charset val="128"/>
    </font>
    <font>
      <b/>
      <u/>
      <sz val="11"/>
      <name val="ＭＳ Ｐゴシック"/>
      <family val="3"/>
      <charset val="128"/>
      <scheme val="minor"/>
    </font>
    <font>
      <sz val="10.5"/>
      <name val="HGSｺﾞｼｯｸM"/>
      <family val="3"/>
      <charset val="128"/>
    </font>
    <font>
      <b/>
      <sz val="10"/>
      <name val="HGSｺﾞｼｯｸM"/>
      <family val="3"/>
      <charset val="128"/>
    </font>
    <font>
      <b/>
      <sz val="12"/>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8168889431442"/>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0" applyNumberFormat="0" applyFont="0" applyAlignment="0" applyProtection="0">
      <alignment vertical="center"/>
    </xf>
    <xf numFmtId="0" fontId="17" fillId="0" borderId="41" applyNumberFormat="0" applyFill="0" applyAlignment="0" applyProtection="0">
      <alignment vertical="center"/>
    </xf>
    <xf numFmtId="0" fontId="18" fillId="30" borderId="0" applyNumberFormat="0" applyBorder="0" applyAlignment="0" applyProtection="0">
      <alignment vertical="center"/>
    </xf>
    <xf numFmtId="0" fontId="19" fillId="31" borderId="4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3" applyNumberFormat="0" applyFill="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3" fillId="0" borderId="0" applyNumberFormat="0" applyFill="0" applyBorder="0" applyAlignment="0" applyProtection="0">
      <alignment vertical="center"/>
    </xf>
    <xf numFmtId="0" fontId="24" fillId="0" borderId="46" applyNumberFormat="0" applyFill="0" applyAlignment="0" applyProtection="0">
      <alignment vertical="center"/>
    </xf>
    <xf numFmtId="0" fontId="25" fillId="31" borderId="47" applyNumberFormat="0" applyAlignment="0" applyProtection="0">
      <alignment vertical="center"/>
    </xf>
    <xf numFmtId="0" fontId="26" fillId="0" borderId="0" applyNumberFormat="0" applyFill="0" applyBorder="0" applyAlignment="0" applyProtection="0">
      <alignment vertical="center"/>
    </xf>
    <xf numFmtId="0" fontId="27" fillId="2" borderId="4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60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5" xfId="0" applyFont="1" applyFill="1" applyBorder="1" applyAlignment="1">
      <alignment vertical="center"/>
    </xf>
    <xf numFmtId="0" fontId="2" fillId="0" borderId="27"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8" xfId="0" applyFont="1" applyFill="1" applyBorder="1" applyAlignment="1">
      <alignment horizontal="left" vertical="center"/>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8" xfId="0" applyFont="1" applyFill="1" applyBorder="1" applyAlignment="1">
      <alignment vertical="center" wrapText="1"/>
    </xf>
    <xf numFmtId="0" fontId="2" fillId="0" borderId="28" xfId="0" applyFont="1" applyFill="1" applyBorder="1" applyAlignment="1">
      <alignment horizontal="center"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15" xfId="0" applyFont="1" applyFill="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vertical="center" wrapText="1"/>
    </xf>
    <xf numFmtId="0" fontId="2" fillId="0" borderId="0" xfId="0" applyFont="1" applyFill="1" applyAlignment="1">
      <alignment horizontal="left" vertical="top"/>
    </xf>
    <xf numFmtId="0" fontId="2" fillId="0" borderId="0" xfId="0" applyFont="1" applyFill="1" applyAlignment="1">
      <alignment horizontal="center"/>
    </xf>
    <xf numFmtId="0" fontId="2" fillId="0" borderId="0" xfId="46" applyFont="1" applyFill="1" applyAlignment="1">
      <alignment horizontal="center" vertical="center"/>
    </xf>
    <xf numFmtId="0" fontId="2" fillId="0" borderId="2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8" fillId="0" borderId="4"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8" fillId="0" borderId="0" xfId="0" applyFont="1" applyFill="1" applyAlignment="1">
      <alignment horizontal="center" vertical="center"/>
    </xf>
    <xf numFmtId="0" fontId="29" fillId="0" borderId="0" xfId="50" applyFont="1" applyFill="1">
      <alignment vertical="center"/>
    </xf>
    <xf numFmtId="177" fontId="0" fillId="0" borderId="5" xfId="30" applyNumberFormat="1" applyFont="1" applyFill="1" applyBorder="1" applyAlignment="1">
      <alignment horizontal="center" vertical="center"/>
    </xf>
    <xf numFmtId="0" fontId="2" fillId="0" borderId="27" xfId="0" applyFont="1" applyFill="1" applyBorder="1" applyAlignment="1">
      <alignment horizontal="center" vertical="center"/>
    </xf>
    <xf numFmtId="0" fontId="9" fillId="0" borderId="0" xfId="0" applyFont="1" applyFill="1" applyAlignment="1">
      <alignment horizontal="left" vertical="center" wrapText="1"/>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46" applyFont="1" applyFill="1" applyBorder="1" applyAlignment="1">
      <alignment horizontal="center" vertical="center"/>
    </xf>
    <xf numFmtId="0" fontId="2" fillId="0" borderId="28" xfId="46" applyFont="1" applyFill="1" applyBorder="1" applyAlignment="1">
      <alignment horizontal="center" vertical="center"/>
    </xf>
    <xf numFmtId="0" fontId="3" fillId="0" borderId="5" xfId="0" applyFont="1" applyFill="1" applyBorder="1" applyAlignment="1">
      <alignment horizontal="left" vertical="center" wrapText="1"/>
    </xf>
    <xf numFmtId="0" fontId="2" fillId="0" borderId="4" xfId="0" applyFont="1" applyFill="1" applyBorder="1" applyAlignment="1">
      <alignment horizontal="right" vertical="center"/>
    </xf>
    <xf numFmtId="0" fontId="2" fillId="0" borderId="4" xfId="0" applyFont="1" applyFill="1" applyBorder="1"/>
    <xf numFmtId="0" fontId="2" fillId="0" borderId="1" xfId="0" applyFont="1" applyFill="1" applyBorder="1"/>
    <xf numFmtId="0" fontId="2" fillId="0" borderId="5" xfId="46" applyFont="1" applyFill="1" applyBorder="1" applyAlignment="1">
      <alignment horizontal="center" vertical="center"/>
    </xf>
    <xf numFmtId="0" fontId="2" fillId="0" borderId="5" xfId="0" applyFont="1" applyFill="1" applyBorder="1"/>
    <xf numFmtId="0" fontId="2" fillId="0" borderId="15" xfId="0" applyFont="1" applyFill="1" applyBorder="1"/>
    <xf numFmtId="0" fontId="2" fillId="0" borderId="29" xfId="0" applyFont="1" applyFill="1" applyBorder="1" applyAlignment="1">
      <alignment horizontal="left" vertical="center"/>
    </xf>
    <xf numFmtId="0" fontId="3"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0" xfId="0" applyFont="1" applyFill="1" applyAlignment="1">
      <alignment horizontal="left" vertical="center" wrapText="1"/>
    </xf>
    <xf numFmtId="0" fontId="3" fillId="0" borderId="7"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xf>
    <xf numFmtId="0" fontId="2" fillId="0" borderId="17" xfId="0" applyFont="1" applyFill="1" applyBorder="1" applyAlignment="1">
      <alignment horizontal="left" vertical="center" wrapText="1"/>
    </xf>
    <xf numFmtId="0" fontId="2" fillId="0" borderId="29" xfId="0" applyFont="1" applyFill="1" applyBorder="1" applyAlignment="1">
      <alignment vertical="center" wrapText="1"/>
    </xf>
    <xf numFmtId="0" fontId="2" fillId="0" borderId="3"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applyFill="1" applyAlignment="1">
      <alignment horizontal="right" vertical="center"/>
    </xf>
    <xf numFmtId="0" fontId="2" fillId="0" borderId="1"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8" xfId="0" applyFont="1" applyFill="1" applyBorder="1"/>
    <xf numFmtId="0" fontId="2" fillId="0" borderId="0" xfId="0" applyFont="1" applyFill="1" applyAlignment="1">
      <alignment horizontal="left"/>
    </xf>
    <xf numFmtId="0" fontId="2" fillId="0" borderId="7" xfId="0" applyFont="1" applyFill="1" applyBorder="1" applyAlignment="1">
      <alignment vertical="center"/>
    </xf>
    <xf numFmtId="0" fontId="3" fillId="0" borderId="7" xfId="0" applyFont="1" applyFill="1" applyBorder="1" applyAlignment="1">
      <alignment horizontal="left" vertical="center" wrapText="1" inden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8" xfId="0" applyFont="1" applyFill="1" applyBorder="1" applyAlignment="1">
      <alignment horizontal="left" vertical="center"/>
    </xf>
    <xf numFmtId="0" fontId="3" fillId="0" borderId="0" xfId="0" applyFont="1" applyFill="1" applyAlignment="1">
      <alignment horizontal="center" vertical="center" wrapText="1"/>
    </xf>
    <xf numFmtId="0" fontId="3" fillId="0" borderId="5" xfId="0" applyFont="1" applyFill="1" applyBorder="1" applyAlignment="1">
      <alignment horizontal="left" vertical="center"/>
    </xf>
    <xf numFmtId="0" fontId="3" fillId="0" borderId="17" xfId="0" applyFont="1" applyFill="1" applyBorder="1" applyAlignment="1">
      <alignment vertical="center"/>
    </xf>
    <xf numFmtId="0" fontId="2" fillId="0" borderId="25" xfId="0" applyFont="1" applyFill="1" applyBorder="1" applyAlignment="1">
      <alignment horizontal="center" vertical="center"/>
    </xf>
    <xf numFmtId="0" fontId="2" fillId="0" borderId="6" xfId="0" applyFont="1" applyFill="1" applyBorder="1" applyAlignment="1">
      <alignment vertical="center"/>
    </xf>
    <xf numFmtId="0" fontId="3" fillId="0" borderId="17" xfId="0"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3" fillId="0" borderId="0" xfId="0" applyFont="1" applyFill="1" applyAlignment="1">
      <alignment horizontal="left" vertical="center"/>
    </xf>
    <xf numFmtId="0" fontId="2" fillId="0" borderId="7" xfId="46" applyFont="1" applyFill="1" applyBorder="1" applyAlignment="1">
      <alignment horizontal="center" vertical="center"/>
    </xf>
    <xf numFmtId="0" fontId="2" fillId="0" borderId="7" xfId="0" applyFont="1" applyFill="1" applyBorder="1"/>
    <xf numFmtId="0" fontId="2" fillId="0" borderId="17" xfId="0" applyFont="1" applyFill="1" applyBorder="1"/>
    <xf numFmtId="0" fontId="2" fillId="0" borderId="16" xfId="0" applyFont="1" applyFill="1" applyBorder="1"/>
    <xf numFmtId="0" fontId="2" fillId="0" borderId="17" xfId="0" applyFont="1" applyFill="1" applyBorder="1" applyAlignment="1">
      <alignment horizontal="center"/>
    </xf>
    <xf numFmtId="0" fontId="2" fillId="0" borderId="16" xfId="0" applyFont="1" applyFill="1" applyBorder="1" applyAlignment="1">
      <alignment horizontal="center"/>
    </xf>
    <xf numFmtId="0" fontId="3" fillId="0" borderId="0" xfId="0" applyFont="1" applyFill="1" applyAlignment="1">
      <alignment vertical="center"/>
    </xf>
    <xf numFmtId="0" fontId="3" fillId="0" borderId="28" xfId="0" applyFont="1" applyFill="1" applyBorder="1" applyAlignment="1">
      <alignment vertical="center"/>
    </xf>
    <xf numFmtId="0" fontId="2" fillId="0" borderId="6" xfId="46" applyFont="1" applyFill="1" applyBorder="1" applyAlignment="1">
      <alignment horizontal="center" vertical="center"/>
    </xf>
    <xf numFmtId="0" fontId="2" fillId="0" borderId="8" xfId="0" applyFont="1" applyFill="1" applyBorder="1" applyAlignment="1">
      <alignment vertical="center"/>
    </xf>
    <xf numFmtId="0" fontId="2" fillId="0" borderId="8" xfId="0" applyFont="1" applyFill="1" applyBorder="1"/>
    <xf numFmtId="0" fontId="3" fillId="0" borderId="0" xfId="0" applyFont="1" applyFill="1"/>
    <xf numFmtId="0" fontId="8" fillId="0" borderId="17" xfId="0" applyFont="1" applyFill="1" applyBorder="1" applyAlignment="1">
      <alignment horizontal="center" vertical="center"/>
    </xf>
    <xf numFmtId="0" fontId="8" fillId="0" borderId="28" xfId="0" applyFont="1" applyFill="1" applyBorder="1" applyAlignment="1">
      <alignment horizontal="center" vertical="center"/>
    </xf>
    <xf numFmtId="0" fontId="10" fillId="0" borderId="0" xfId="0" applyFont="1" applyFill="1" applyAlignment="1">
      <alignment horizontal="left"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wrapText="1" inden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2" fillId="0" borderId="16" xfId="46" applyFont="1" applyFill="1" applyBorder="1" applyAlignment="1">
      <alignment horizontal="center" vertical="center"/>
    </xf>
    <xf numFmtId="0" fontId="2" fillId="0" borderId="3" xfId="46" applyFont="1" applyFill="1" applyBorder="1" applyAlignment="1">
      <alignment horizontal="center" vertical="center"/>
    </xf>
    <xf numFmtId="0" fontId="2" fillId="0" borderId="4" xfId="46" applyFont="1" applyFill="1" applyBorder="1" applyAlignment="1">
      <alignment horizontal="center" vertical="center"/>
    </xf>
    <xf numFmtId="0" fontId="2" fillId="0" borderId="5" xfId="0" applyFont="1" applyFill="1" applyBorder="1" applyAlignment="1">
      <alignment vertical="center" shrinkToFit="1"/>
    </xf>
    <xf numFmtId="0" fontId="2" fillId="0" borderId="15" xfId="0" applyFont="1" applyFill="1" applyBorder="1" applyAlignment="1">
      <alignment vertical="center" shrinkToFi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0" xfId="0" applyFont="1" applyFill="1" applyAlignment="1">
      <alignment wrapText="1"/>
    </xf>
    <xf numFmtId="0" fontId="3" fillId="0" borderId="8" xfId="0" applyFont="1" applyFill="1" applyBorder="1" applyAlignment="1">
      <alignment vertical="center"/>
    </xf>
    <xf numFmtId="0" fontId="2" fillId="0" borderId="15" xfId="46" applyFont="1" applyFill="1" applyBorder="1" applyAlignment="1">
      <alignment horizontal="center" vertical="center"/>
    </xf>
    <xf numFmtId="0" fontId="3" fillId="0" borderId="0" xfId="0" applyFont="1" applyFill="1" applyAlignment="1">
      <alignment wrapText="1"/>
    </xf>
    <xf numFmtId="0" fontId="2" fillId="0" borderId="0" xfId="0" applyFont="1" applyFill="1" applyAlignment="1">
      <alignment horizontal="left" vertical="center" wrapText="1" indent="1"/>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3" fillId="0" borderId="28" xfId="0" applyFont="1" applyFill="1" applyBorder="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Alignment="1">
      <alignment horizontal="left" vertical="center" indent="1"/>
    </xf>
    <xf numFmtId="0" fontId="3" fillId="0" borderId="0" xfId="0" applyFont="1" applyFill="1" applyAlignment="1">
      <alignment horizontal="left"/>
    </xf>
    <xf numFmtId="0" fontId="3" fillId="0" borderId="28" xfId="0" applyFont="1" applyFill="1" applyBorder="1" applyAlignment="1">
      <alignment horizontal="right" vertical="center"/>
    </xf>
    <xf numFmtId="0" fontId="3" fillId="0" borderId="0" xfId="0" applyFont="1" applyFill="1" applyAlignment="1">
      <alignment horizontal="right" vertical="center"/>
    </xf>
    <xf numFmtId="0" fontId="9" fillId="0" borderId="0" xfId="0" applyFont="1" applyFill="1" applyAlignment="1">
      <alignment vertical="center" wrapText="1"/>
    </xf>
    <xf numFmtId="0" fontId="9" fillId="0" borderId="0" xfId="0" applyFont="1" applyFill="1" applyAlignment="1">
      <alignment horizontal="left"/>
    </xf>
    <xf numFmtId="0" fontId="9" fillId="0" borderId="0" xfId="0" applyFont="1" applyFill="1"/>
    <xf numFmtId="0" fontId="9" fillId="0" borderId="4" xfId="0" applyFont="1" applyFill="1" applyBorder="1" applyAlignment="1">
      <alignment vertical="center"/>
    </xf>
    <xf numFmtId="0" fontId="2" fillId="0" borderId="17" xfId="0" applyFont="1" applyFill="1" applyBorder="1" applyAlignment="1">
      <alignment horizontal="left" vertical="center" indent="1"/>
    </xf>
    <xf numFmtId="0" fontId="7" fillId="0" borderId="0" xfId="0" applyFont="1" applyFill="1" applyAlignment="1">
      <alignment horizontal="left"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4" xfId="0" applyFont="1" applyFill="1" applyBorder="1" applyAlignment="1">
      <alignment vertical="center" shrinkToFit="1"/>
    </xf>
    <xf numFmtId="0" fontId="2" fillId="0" borderId="1" xfId="0" applyFont="1" applyFill="1" applyBorder="1" applyAlignment="1">
      <alignment vertical="center" shrinkToFit="1"/>
    </xf>
    <xf numFmtId="178" fontId="2" fillId="0" borderId="0" xfId="0" applyNumberFormat="1" applyFont="1" applyFill="1" applyAlignment="1">
      <alignment horizontal="left" vertical="center"/>
    </xf>
    <xf numFmtId="0" fontId="2" fillId="0" borderId="29" xfId="0" applyFont="1" applyFill="1" applyBorder="1" applyAlignment="1">
      <alignment horizontal="center" vertical="center"/>
    </xf>
    <xf numFmtId="0" fontId="0" fillId="0" borderId="7" xfId="0" applyFont="1" applyFill="1" applyBorder="1"/>
    <xf numFmtId="0" fontId="0" fillId="0" borderId="1" xfId="0" applyFont="1" applyFill="1" applyBorder="1"/>
    <xf numFmtId="0" fontId="0" fillId="0" borderId="28" xfId="0" applyFont="1" applyFill="1" applyBorder="1"/>
    <xf numFmtId="0" fontId="0" fillId="0" borderId="16" xfId="0" applyFont="1" applyFill="1" applyBorder="1"/>
    <xf numFmtId="0" fontId="0" fillId="0" borderId="28" xfId="0" applyFont="1" applyFill="1" applyBorder="1" applyAlignment="1">
      <alignment horizontal="center" vertical="center"/>
    </xf>
    <xf numFmtId="0" fontId="0" fillId="0" borderId="1" xfId="0" applyFont="1" applyFill="1" applyBorder="1" applyAlignment="1">
      <alignment horizontal="center" vertical="center"/>
    </xf>
    <xf numFmtId="0" fontId="29" fillId="0" borderId="0" xfId="50" applyFont="1" applyFill="1" applyAlignment="1">
      <alignment horizontal="right" vertical="center"/>
    </xf>
    <xf numFmtId="0" fontId="29" fillId="0" borderId="0" xfId="50" applyFont="1" applyFill="1" applyAlignment="1">
      <alignment horizontal="center" vertical="center"/>
    </xf>
    <xf numFmtId="0" fontId="29" fillId="0" borderId="8" xfId="50" applyFont="1" applyFill="1" applyBorder="1" applyAlignment="1">
      <alignment horizontal="center" vertical="center"/>
    </xf>
    <xf numFmtId="0" fontId="29" fillId="0" borderId="8" xfId="50" applyFont="1" applyFill="1" applyBorder="1">
      <alignment vertical="center"/>
    </xf>
    <xf numFmtId="0" fontId="29" fillId="0" borderId="5" xfId="50" applyFont="1" applyFill="1" applyBorder="1">
      <alignment vertical="center"/>
    </xf>
    <xf numFmtId="0" fontId="29" fillId="0" borderId="5" xfId="50" applyFont="1" applyFill="1" applyBorder="1" applyAlignment="1">
      <alignment horizontal="center" vertical="center" wrapText="1"/>
    </xf>
    <xf numFmtId="0" fontId="29" fillId="0" borderId="5" xfId="50" applyFont="1" applyFill="1" applyBorder="1" applyAlignment="1">
      <alignment horizontal="center" vertical="center"/>
    </xf>
    <xf numFmtId="176" fontId="29" fillId="0" borderId="5" xfId="50" applyNumberFormat="1" applyFont="1" applyFill="1" applyBorder="1" applyAlignment="1">
      <alignment horizontal="center" vertical="center"/>
    </xf>
    <xf numFmtId="0" fontId="29" fillId="0" borderId="4" xfId="50" applyFont="1" applyFill="1" applyBorder="1">
      <alignment vertical="center"/>
    </xf>
    <xf numFmtId="0" fontId="0" fillId="0" borderId="0" xfId="0" applyAlignment="1">
      <alignment wrapText="1"/>
    </xf>
    <xf numFmtId="0" fontId="3" fillId="33" borderId="2" xfId="0" applyFont="1" applyFill="1" applyBorder="1" applyAlignment="1">
      <alignment horizontal="center" vertical="center" wrapText="1" shrinkToFit="1"/>
    </xf>
    <xf numFmtId="0" fontId="3" fillId="33" borderId="2" xfId="0" applyFont="1" applyFill="1" applyBorder="1" applyAlignment="1">
      <alignment horizontal="center" vertical="center" wrapText="1"/>
    </xf>
    <xf numFmtId="0" fontId="30" fillId="0" borderId="2" xfId="48" applyFont="1" applyBorder="1" applyAlignment="1">
      <alignment vertical="center" wrapText="1" shrinkToFit="1"/>
    </xf>
    <xf numFmtId="0" fontId="30" fillId="0" borderId="2" xfId="48" applyFont="1" applyBorder="1" applyAlignment="1">
      <alignment vertical="center" wrapText="1"/>
    </xf>
    <xf numFmtId="0" fontId="3" fillId="0" borderId="0" xfId="0" applyFont="1" applyAlignment="1">
      <alignment wrapText="1" shrinkToFit="1"/>
    </xf>
    <xf numFmtId="0" fontId="3" fillId="0" borderId="0" xfId="0" applyFont="1" applyAlignment="1">
      <alignment wrapText="1"/>
    </xf>
    <xf numFmtId="0" fontId="2" fillId="0" borderId="0" xfId="0" applyFont="1" applyFill="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17" xfId="0" applyFont="1" applyFill="1" applyBorder="1" applyAlignment="1">
      <alignment vertical="center" wrapText="1"/>
    </xf>
    <xf numFmtId="0" fontId="2" fillId="0" borderId="0" xfId="0" applyFont="1" applyFill="1" applyAlignment="1">
      <alignment vertical="center" wrapText="1"/>
    </xf>
    <xf numFmtId="0" fontId="2" fillId="0" borderId="28" xfId="0" applyFont="1" applyFill="1" applyBorder="1" applyAlignment="1">
      <alignment vertical="center" wrapText="1"/>
    </xf>
    <xf numFmtId="0" fontId="2" fillId="0" borderId="0" xfId="0" applyFont="1" applyFill="1" applyAlignment="1">
      <alignment horizontal="center" vertical="center" wrapText="1"/>
    </xf>
    <xf numFmtId="0" fontId="2" fillId="0" borderId="1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28"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5" xfId="0" applyFont="1" applyBorder="1" applyAlignment="1">
      <alignment horizont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Alignment="1">
      <alignment horizontal="center" vertical="center"/>
    </xf>
    <xf numFmtId="0" fontId="9" fillId="0" borderId="28"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31" fillId="0" borderId="0" xfId="50" applyFont="1" applyFill="1" applyAlignment="1">
      <alignment horizontal="center" vertical="center"/>
    </xf>
    <xf numFmtId="0" fontId="29" fillId="0" borderId="30" xfId="50" applyFont="1" applyFill="1" applyBorder="1" applyAlignment="1">
      <alignment horizontal="center" vertical="center" shrinkToFit="1"/>
    </xf>
    <xf numFmtId="0" fontId="29" fillId="0" borderId="31" xfId="50" applyFont="1" applyFill="1" applyBorder="1" applyAlignment="1">
      <alignment horizontal="center" vertical="center" shrinkToFit="1"/>
    </xf>
    <xf numFmtId="0" fontId="29" fillId="0" borderId="2" xfId="50" applyFont="1" applyFill="1" applyBorder="1" applyAlignment="1">
      <alignment horizontal="center" vertical="center"/>
    </xf>
    <xf numFmtId="0" fontId="29" fillId="0" borderId="6" xfId="50" applyFont="1" applyFill="1" applyBorder="1" applyAlignment="1">
      <alignment horizontal="center" vertical="center" wrapText="1"/>
    </xf>
    <xf numFmtId="0" fontId="29" fillId="0" borderId="7" xfId="50" applyFont="1" applyFill="1" applyBorder="1" applyAlignment="1">
      <alignment horizontal="center" vertical="center" wrapText="1"/>
    </xf>
    <xf numFmtId="0" fontId="29" fillId="0" borderId="8" xfId="50" applyFont="1" applyFill="1" applyBorder="1" applyAlignment="1">
      <alignment horizontal="center" vertical="center" wrapText="1"/>
    </xf>
    <xf numFmtId="0" fontId="29" fillId="0" borderId="2" xfId="50" applyFont="1" applyFill="1" applyBorder="1" applyAlignment="1">
      <alignment horizontal="center" vertical="center" wrapText="1"/>
    </xf>
    <xf numFmtId="0" fontId="29" fillId="0" borderId="6" xfId="50" applyFont="1" applyFill="1" applyBorder="1" applyAlignment="1">
      <alignment horizontal="center" vertical="center"/>
    </xf>
    <xf numFmtId="0" fontId="29" fillId="0" borderId="7" xfId="50" applyFont="1" applyFill="1" applyBorder="1" applyAlignment="1">
      <alignment horizontal="center" vertical="center"/>
    </xf>
    <xf numFmtId="0" fontId="29" fillId="0" borderId="8" xfId="50" applyFont="1" applyFill="1" applyBorder="1" applyAlignment="1">
      <alignment horizontal="center" vertical="center"/>
    </xf>
    <xf numFmtId="176" fontId="29" fillId="0" borderId="6" xfId="50" applyNumberFormat="1" applyFont="1" applyFill="1" applyBorder="1" applyAlignment="1">
      <alignment horizontal="center" vertical="center"/>
    </xf>
    <xf numFmtId="176" fontId="29" fillId="0" borderId="7" xfId="50" applyNumberFormat="1" applyFont="1" applyFill="1" applyBorder="1" applyAlignment="1">
      <alignment horizontal="center" vertical="center"/>
    </xf>
    <xf numFmtId="177" fontId="0" fillId="0" borderId="6" xfId="30" applyNumberFormat="1" applyFont="1" applyFill="1" applyBorder="1" applyAlignment="1">
      <alignment horizontal="center" vertical="center"/>
    </xf>
    <xf numFmtId="177" fontId="0" fillId="0" borderId="7" xfId="30" applyNumberFormat="1" applyFont="1" applyFill="1" applyBorder="1" applyAlignment="1">
      <alignment horizontal="center" vertical="center"/>
    </xf>
    <xf numFmtId="177" fontId="0" fillId="0" borderId="8" xfId="30" applyNumberFormat="1" applyFont="1" applyFill="1" applyBorder="1" applyAlignment="1">
      <alignment horizontal="center" vertical="center"/>
    </xf>
    <xf numFmtId="0" fontId="29" fillId="0" borderId="0" xfId="50" applyFont="1" applyFill="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0" xfId="0" applyFont="1" applyFill="1" applyAlignment="1">
      <alignment vertical="center" wrapText="1"/>
    </xf>
    <xf numFmtId="0" fontId="2" fillId="0" borderId="28"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2" fillId="0" borderId="0" xfId="0" applyFont="1" applyFill="1" applyAlignment="1">
      <alignment horizontal="center" vertical="center" wrapText="1"/>
    </xf>
    <xf numFmtId="0" fontId="2" fillId="0" borderId="8" xfId="0" applyFont="1" applyFill="1" applyBorder="1" applyAlignment="1">
      <alignment horizontal="center"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top"/>
    </xf>
    <xf numFmtId="0" fontId="2" fillId="0" borderId="0" xfId="0" applyFont="1" applyFill="1" applyAlignment="1">
      <alignment horizontal="lef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2" xfId="0" applyFont="1" applyFill="1" applyBorder="1" applyAlignment="1">
      <alignment horizontal="left" vertical="center"/>
    </xf>
    <xf numFmtId="0" fontId="3" fillId="0" borderId="2" xfId="0" applyFont="1" applyFill="1" applyBorder="1" applyAlignment="1">
      <alignment horizontal="left" vertical="center" shrinkToFit="1"/>
    </xf>
    <xf numFmtId="0" fontId="3" fillId="0" borderId="0" xfId="0" applyFont="1" applyFill="1" applyAlignment="1">
      <alignment horizontal="center" vertical="center"/>
    </xf>
    <xf numFmtId="0" fontId="9" fillId="0" borderId="2"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9" fillId="0" borderId="0" xfId="0" applyFont="1" applyFill="1" applyAlignment="1">
      <alignment horizontal="left" vertical="center" shrinkToFi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2" fillId="0" borderId="28" xfId="0" applyFont="1" applyFill="1" applyBorder="1" applyAlignment="1">
      <alignment horizontal="left" vertical="center"/>
    </xf>
    <xf numFmtId="0" fontId="3" fillId="0" borderId="6" xfId="0" applyFont="1" applyFill="1" applyBorder="1" applyAlignment="1">
      <alignment horizontal="left" vertical="center" wrapText="1" indent="1"/>
    </xf>
    <xf numFmtId="0" fontId="3" fillId="0" borderId="7"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48" xfId="0" applyFont="1" applyFill="1" applyBorder="1" applyAlignment="1">
      <alignment horizontal="left" vertical="center"/>
    </xf>
    <xf numFmtId="0" fontId="2" fillId="0" borderId="49" xfId="0" applyFont="1" applyFill="1" applyBorder="1" applyAlignment="1">
      <alignment horizontal="left" vertical="center"/>
    </xf>
    <xf numFmtId="0" fontId="2" fillId="0" borderId="5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0" fillId="0" borderId="0" xfId="0" applyFont="1" applyFill="1" applyAlignment="1">
      <alignment horizontal="left" vertical="center" wrapTex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2" fillId="0" borderId="51" xfId="0" applyFont="1" applyFill="1" applyBorder="1" applyAlignment="1">
      <alignment horizontal="left" vertical="center"/>
    </xf>
    <xf numFmtId="0" fontId="2" fillId="0" borderId="52" xfId="0" applyFont="1" applyFill="1" applyBorder="1" applyAlignment="1">
      <alignment horizontal="left" vertical="center"/>
    </xf>
    <xf numFmtId="0" fontId="2" fillId="0" borderId="53" xfId="0" applyFont="1" applyFill="1" applyBorder="1" applyAlignment="1">
      <alignment horizontal="left" vertical="center"/>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8"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8"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2" fillId="0" borderId="7" xfId="0" applyFont="1" applyFill="1" applyBorder="1" applyAlignment="1">
      <alignment vertical="center"/>
    </xf>
    <xf numFmtId="0" fontId="32" fillId="0" borderId="4" xfId="0" applyFont="1" applyFill="1" applyBorder="1" applyAlignment="1">
      <alignment vertical="center"/>
    </xf>
    <xf numFmtId="0" fontId="32" fillId="0" borderId="5" xfId="0" applyFont="1" applyFill="1" applyBorder="1" applyAlignment="1">
      <alignment vertical="center"/>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2" fillId="0" borderId="58" xfId="0" applyFont="1" applyFill="1" applyBorder="1" applyAlignment="1">
      <alignment horizontal="left" vertical="center"/>
    </xf>
    <xf numFmtId="0" fontId="2" fillId="0" borderId="59" xfId="0" applyFont="1" applyFill="1" applyBorder="1" applyAlignment="1">
      <alignment horizontal="left" vertical="center"/>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56" xfId="46" applyFont="1" applyFill="1" applyBorder="1" applyAlignment="1">
      <alignment horizontal="center" vertical="center"/>
    </xf>
    <xf numFmtId="0" fontId="2" fillId="0" borderId="57" xfId="0" quotePrefix="1"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5" xfId="0" quotePrefix="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9" fillId="0" borderId="60" xfId="0" quotePrefix="1" applyFont="1" applyFill="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7"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9" fillId="0" borderId="28" xfId="0" quotePrefix="1" applyFont="1" applyFill="1" applyBorder="1" applyAlignment="1">
      <alignment horizontal="center" vertical="center"/>
    </xf>
    <xf numFmtId="0" fontId="2" fillId="0" borderId="56" xfId="0" quotePrefix="1" applyFont="1" applyFill="1" applyBorder="1" applyAlignment="1">
      <alignment vertical="center"/>
    </xf>
    <xf numFmtId="0" fontId="2" fillId="0" borderId="4" xfId="0" applyFont="1" applyFill="1" applyBorder="1" applyAlignment="1">
      <alignment horizontal="center" vertical="center" wrapText="1"/>
    </xf>
    <xf numFmtId="0" fontId="2" fillId="0" borderId="60" xfId="0" applyFont="1" applyFill="1" applyBorder="1" applyAlignment="1">
      <alignment horizontal="left" vertical="center"/>
    </xf>
    <xf numFmtId="0" fontId="2" fillId="0" borderId="56" xfId="0" applyFont="1" applyFill="1" applyBorder="1" applyAlignment="1">
      <alignment horizontal="left" vertical="center"/>
    </xf>
    <xf numFmtId="0" fontId="2" fillId="0" borderId="28" xfId="0" applyFont="1" applyFill="1" applyBorder="1" applyAlignment="1">
      <alignment horizontal="center" vertical="center" wrapText="1"/>
    </xf>
    <xf numFmtId="0" fontId="9" fillId="0" borderId="62" xfId="0" quotePrefix="1" applyFont="1" applyFill="1" applyBorder="1" applyAlignment="1">
      <alignment horizontal="center" vertical="center"/>
    </xf>
    <xf numFmtId="0" fontId="2" fillId="0" borderId="63" xfId="0" applyFont="1" applyFill="1" applyBorder="1" applyAlignment="1">
      <alignment horizontal="left" vertical="center"/>
    </xf>
    <xf numFmtId="0" fontId="34" fillId="0" borderId="64" xfId="0" quotePrefix="1" applyFont="1" applyFill="1" applyBorder="1" applyAlignment="1">
      <alignment horizontal="center" vertical="center"/>
    </xf>
    <xf numFmtId="0" fontId="9" fillId="0" borderId="54" xfId="0" quotePrefix="1" applyFont="1" applyFill="1" applyBorder="1" applyAlignment="1">
      <alignment horizontal="center" vertical="center"/>
    </xf>
    <xf numFmtId="0" fontId="9" fillId="0" borderId="55" xfId="0" quotePrefix="1" applyFont="1" applyFill="1" applyBorder="1" applyAlignment="1">
      <alignment horizontal="center" vertical="center"/>
    </xf>
    <xf numFmtId="0" fontId="9" fillId="0" borderId="62" xfId="0" quotePrefix="1" applyFont="1" applyFill="1" applyBorder="1" applyAlignment="1">
      <alignment horizontal="center" vertical="center"/>
    </xf>
    <xf numFmtId="0" fontId="9" fillId="0" borderId="63" xfId="0" quotePrefix="1" applyFont="1" applyFill="1" applyBorder="1" applyAlignment="1">
      <alignment horizontal="center" vertical="center"/>
    </xf>
    <xf numFmtId="0" fontId="9" fillId="0" borderId="5" xfId="0" quotePrefix="1" applyFont="1" applyFill="1" applyBorder="1" applyAlignment="1">
      <alignment horizontal="center" vertical="center"/>
    </xf>
    <xf numFmtId="0" fontId="3" fillId="0" borderId="2" xfId="0" applyFont="1" applyFill="1" applyBorder="1" applyAlignment="1">
      <alignment horizontal="left" vertical="center"/>
    </xf>
    <xf numFmtId="0" fontId="2" fillId="0" borderId="65" xfId="0" applyFont="1" applyFill="1" applyBorder="1" applyAlignment="1">
      <alignment horizontal="left" vertical="center"/>
    </xf>
    <xf numFmtId="0" fontId="3" fillId="0" borderId="27" xfId="0" applyFont="1" applyFill="1" applyBorder="1" applyAlignment="1">
      <alignment horizontal="left" vertical="center"/>
    </xf>
    <xf numFmtId="0" fontId="9" fillId="0" borderId="0" xfId="0" quotePrefix="1" applyFont="1" applyFill="1" applyAlignment="1">
      <alignment horizontal="center" vertical="center"/>
    </xf>
    <xf numFmtId="0" fontId="3" fillId="0" borderId="0" xfId="0" applyFont="1" applyFill="1" applyAlignment="1">
      <alignment horizontal="left" vertical="top" wrapText="1"/>
    </xf>
    <xf numFmtId="0" fontId="3" fillId="0" borderId="28" xfId="0" applyFont="1" applyFill="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zoomScale="80" zoomScaleNormal="80" zoomScaleSheetLayoutView="80" workbookViewId="0">
      <selection activeCell="G13" sqref="G13"/>
    </sheetView>
  </sheetViews>
  <sheetFormatPr defaultRowHeight="13.5" x14ac:dyDescent="0.15"/>
  <cols>
    <col min="1" max="1" width="15.25" style="270" bestFit="1" customWidth="1"/>
    <col min="2" max="2" width="75.875" style="271" customWidth="1"/>
    <col min="3" max="3" width="5.125" style="265" customWidth="1"/>
    <col min="4" max="16384" width="9" style="265"/>
  </cols>
  <sheetData>
    <row r="1" spans="1:2" x14ac:dyDescent="0.15">
      <c r="A1" s="303" t="s">
        <v>480</v>
      </c>
      <c r="B1" s="303"/>
    </row>
    <row r="2" spans="1:2" ht="20.100000000000001" customHeight="1" x14ac:dyDescent="0.15">
      <c r="A2" s="266" t="s">
        <v>481</v>
      </c>
      <c r="B2" s="267" t="s">
        <v>482</v>
      </c>
    </row>
    <row r="3" spans="1:2" ht="20.100000000000001" customHeight="1" x14ac:dyDescent="0.15">
      <c r="A3" s="268" t="s">
        <v>483</v>
      </c>
      <c r="B3" s="269" t="s">
        <v>484</v>
      </c>
    </row>
    <row r="4" spans="1:2" ht="20.100000000000001" customHeight="1" x14ac:dyDescent="0.15">
      <c r="A4" s="268" t="s">
        <v>485</v>
      </c>
      <c r="B4" s="269" t="s">
        <v>486</v>
      </c>
    </row>
    <row r="5" spans="1:2" ht="20.100000000000001" customHeight="1" x14ac:dyDescent="0.15">
      <c r="A5" s="268" t="s">
        <v>487</v>
      </c>
      <c r="B5" s="269" t="s">
        <v>488</v>
      </c>
    </row>
    <row r="6" spans="1:2" ht="20.100000000000001" customHeight="1" x14ac:dyDescent="0.15">
      <c r="A6" s="268" t="s">
        <v>489</v>
      </c>
      <c r="B6" s="269" t="s">
        <v>490</v>
      </c>
    </row>
    <row r="7" spans="1:2" ht="20.100000000000001" customHeight="1" x14ac:dyDescent="0.15">
      <c r="A7" s="268" t="s">
        <v>491</v>
      </c>
      <c r="B7" s="269" t="s">
        <v>492</v>
      </c>
    </row>
    <row r="8" spans="1:2" ht="20.100000000000001" customHeight="1" x14ac:dyDescent="0.15">
      <c r="A8" s="268" t="s">
        <v>493</v>
      </c>
      <c r="B8" s="269" t="s">
        <v>494</v>
      </c>
    </row>
    <row r="9" spans="1:2" ht="20.100000000000001" customHeight="1" x14ac:dyDescent="0.15">
      <c r="A9" s="268" t="s">
        <v>495</v>
      </c>
      <c r="B9" s="269" t="s">
        <v>496</v>
      </c>
    </row>
    <row r="10" spans="1:2" ht="20.100000000000001" customHeight="1" x14ac:dyDescent="0.15">
      <c r="A10" s="268" t="s">
        <v>497</v>
      </c>
      <c r="B10" s="269" t="s">
        <v>498</v>
      </c>
    </row>
    <row r="11" spans="1:2" ht="20.100000000000001" customHeight="1" x14ac:dyDescent="0.15">
      <c r="A11" s="268" t="s">
        <v>499</v>
      </c>
      <c r="B11" s="269" t="s">
        <v>500</v>
      </c>
    </row>
    <row r="12" spans="1:2" ht="20.100000000000001" customHeight="1" x14ac:dyDescent="0.15">
      <c r="A12" s="268" t="s">
        <v>501</v>
      </c>
      <c r="B12" s="269" t="s">
        <v>502</v>
      </c>
    </row>
    <row r="13" spans="1:2" ht="30" customHeight="1" x14ac:dyDescent="0.15">
      <c r="A13" s="268" t="s">
        <v>511</v>
      </c>
      <c r="B13" s="269" t="s">
        <v>512</v>
      </c>
    </row>
    <row r="14" spans="1:2" ht="30" customHeight="1" x14ac:dyDescent="0.15">
      <c r="A14" s="268" t="s">
        <v>513</v>
      </c>
      <c r="B14" s="269" t="s">
        <v>514</v>
      </c>
    </row>
    <row r="15" spans="1:2" ht="30" customHeight="1" x14ac:dyDescent="0.15">
      <c r="A15" s="268" t="s">
        <v>503</v>
      </c>
      <c r="B15" s="269" t="s">
        <v>504</v>
      </c>
    </row>
    <row r="16" spans="1:2" ht="20.100000000000001" customHeight="1" x14ac:dyDescent="0.15">
      <c r="A16" s="268" t="s">
        <v>505</v>
      </c>
      <c r="B16" s="269" t="s">
        <v>506</v>
      </c>
    </row>
    <row r="17" spans="1:2" ht="20.100000000000001" customHeight="1" x14ac:dyDescent="0.15">
      <c r="A17" s="268" t="s">
        <v>507</v>
      </c>
      <c r="B17" s="269" t="s">
        <v>508</v>
      </c>
    </row>
    <row r="18" spans="1:2" ht="20.100000000000001" customHeight="1" x14ac:dyDescent="0.15">
      <c r="A18" s="268" t="s">
        <v>509</v>
      </c>
      <c r="B18" s="269" t="s">
        <v>510</v>
      </c>
    </row>
    <row r="19" spans="1:2" ht="20.100000000000001" customHeight="1" x14ac:dyDescent="0.15"/>
  </sheetData>
  <mergeCells count="1">
    <mergeCell ref="A1:B1"/>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zoomScale="80" zoomScaleNormal="80" zoomScaleSheetLayoutView="100" workbookViewId="0">
      <selection activeCell="AC7" sqref="AC7"/>
    </sheetView>
  </sheetViews>
  <sheetFormatPr defaultColWidth="4" defaultRowHeight="13.5" x14ac:dyDescent="0.15"/>
  <cols>
    <col min="1" max="1" width="1.5" style="102" customWidth="1"/>
    <col min="2" max="2" width="3.125" style="102" customWidth="1"/>
    <col min="3" max="3" width="1.125" style="102" customWidth="1"/>
    <col min="4" max="19" width="4" style="102"/>
    <col min="20" max="20" width="3.125" style="102" customWidth="1"/>
    <col min="21" max="21" width="2.375" style="102" customWidth="1"/>
    <col min="22" max="22" width="4" style="102"/>
    <col min="23" max="23" width="2.25" style="102" customWidth="1"/>
    <col min="24" max="24" width="4" style="102"/>
    <col min="25" max="25" width="2.375" style="102" customWidth="1"/>
    <col min="26" max="26" width="1.5" style="102" customWidth="1"/>
    <col min="27" max="29" width="4" style="102"/>
    <col min="30" max="30" width="6.625" style="102" bestFit="1" customWidth="1"/>
    <col min="31" max="16384" width="4" style="102"/>
  </cols>
  <sheetData>
    <row r="2" spans="2:30" x14ac:dyDescent="0.15">
      <c r="B2" s="102" t="s">
        <v>163</v>
      </c>
      <c r="C2" s="115"/>
      <c r="D2" s="115"/>
      <c r="E2" s="115"/>
      <c r="F2" s="115"/>
      <c r="G2" s="115"/>
      <c r="H2" s="115"/>
      <c r="I2" s="115"/>
      <c r="J2" s="115"/>
      <c r="K2" s="115"/>
      <c r="L2" s="115"/>
      <c r="M2" s="115"/>
      <c r="N2" s="115"/>
      <c r="O2" s="115"/>
      <c r="P2" s="115"/>
      <c r="Q2" s="115"/>
      <c r="R2" s="115"/>
      <c r="S2" s="115"/>
      <c r="T2" s="115"/>
      <c r="U2" s="115"/>
      <c r="V2" s="115"/>
      <c r="W2" s="115"/>
      <c r="X2" s="115"/>
      <c r="Y2" s="115"/>
    </row>
    <row r="4" spans="2:30" ht="34.5" customHeight="1" x14ac:dyDescent="0.15">
      <c r="B4" s="314" t="s">
        <v>164</v>
      </c>
      <c r="C4" s="315"/>
      <c r="D4" s="315"/>
      <c r="E4" s="315"/>
      <c r="F4" s="315"/>
      <c r="G4" s="315"/>
      <c r="H4" s="315"/>
      <c r="I4" s="315"/>
      <c r="J4" s="315"/>
      <c r="K4" s="315"/>
      <c r="L4" s="315"/>
      <c r="M4" s="315"/>
      <c r="N4" s="315"/>
      <c r="O4" s="315"/>
      <c r="P4" s="315"/>
      <c r="Q4" s="315"/>
      <c r="R4" s="315"/>
      <c r="S4" s="315"/>
      <c r="T4" s="315"/>
      <c r="U4" s="315"/>
      <c r="V4" s="315"/>
      <c r="W4" s="315"/>
      <c r="X4" s="315"/>
      <c r="Y4" s="315"/>
    </row>
    <row r="5" spans="2:30" ht="13.5" customHeight="1" x14ac:dyDescent="0.15"/>
    <row r="6" spans="2:30" ht="24" customHeight="1" x14ac:dyDescent="0.15">
      <c r="B6" s="316" t="s">
        <v>137</v>
      </c>
      <c r="C6" s="316"/>
      <c r="D6" s="316"/>
      <c r="E6" s="316"/>
      <c r="F6" s="316"/>
      <c r="G6" s="317"/>
      <c r="H6" s="318"/>
      <c r="I6" s="318"/>
      <c r="J6" s="318"/>
      <c r="K6" s="318"/>
      <c r="L6" s="318"/>
      <c r="M6" s="318"/>
      <c r="N6" s="318"/>
      <c r="O6" s="318"/>
      <c r="P6" s="318"/>
      <c r="Q6" s="318"/>
      <c r="R6" s="318"/>
      <c r="S6" s="318"/>
      <c r="T6" s="318"/>
      <c r="U6" s="318"/>
      <c r="V6" s="318"/>
      <c r="W6" s="318"/>
      <c r="X6" s="318"/>
      <c r="Y6" s="319"/>
    </row>
    <row r="7" spans="2:30" ht="24" customHeight="1" x14ac:dyDescent="0.15">
      <c r="B7" s="316" t="s">
        <v>134</v>
      </c>
      <c r="C7" s="316"/>
      <c r="D7" s="316"/>
      <c r="E7" s="316"/>
      <c r="F7" s="316"/>
      <c r="G7" s="111" t="s">
        <v>87</v>
      </c>
      <c r="H7" s="165" t="s">
        <v>104</v>
      </c>
      <c r="I7" s="165"/>
      <c r="J7" s="165"/>
      <c r="K7" s="165"/>
      <c r="L7" s="111" t="s">
        <v>87</v>
      </c>
      <c r="M7" s="165" t="s">
        <v>105</v>
      </c>
      <c r="N7" s="165"/>
      <c r="O7" s="165"/>
      <c r="P7" s="165"/>
      <c r="Q7" s="111" t="s">
        <v>87</v>
      </c>
      <c r="R7" s="165" t="s">
        <v>106</v>
      </c>
      <c r="S7" s="165"/>
      <c r="T7" s="165"/>
      <c r="U7" s="165"/>
      <c r="V7" s="165"/>
      <c r="W7" s="126"/>
      <c r="X7" s="126"/>
      <c r="Y7" s="174"/>
    </row>
    <row r="8" spans="2:30" ht="21.95" customHeight="1" x14ac:dyDescent="0.15">
      <c r="B8" s="320" t="s">
        <v>138</v>
      </c>
      <c r="C8" s="321"/>
      <c r="D8" s="321"/>
      <c r="E8" s="321"/>
      <c r="F8" s="322"/>
      <c r="G8" s="147" t="s">
        <v>87</v>
      </c>
      <c r="H8" s="90" t="s">
        <v>160</v>
      </c>
      <c r="I8" s="89"/>
      <c r="J8" s="89"/>
      <c r="K8" s="89"/>
      <c r="L8" s="89"/>
      <c r="M8" s="89"/>
      <c r="N8" s="89"/>
      <c r="O8" s="89"/>
      <c r="P8" s="89"/>
      <c r="Q8" s="89"/>
      <c r="R8" s="89"/>
      <c r="S8" s="89"/>
      <c r="T8" s="89"/>
      <c r="U8" s="89"/>
      <c r="V8" s="89"/>
      <c r="W8" s="89"/>
      <c r="X8" s="89"/>
      <c r="Y8" s="160"/>
    </row>
    <row r="9" spans="2:30" ht="21.95" customHeight="1" x14ac:dyDescent="0.15">
      <c r="B9" s="323"/>
      <c r="C9" s="315"/>
      <c r="D9" s="315"/>
      <c r="E9" s="315"/>
      <c r="F9" s="324"/>
      <c r="G9" s="148" t="s">
        <v>87</v>
      </c>
      <c r="H9" s="102" t="s">
        <v>161</v>
      </c>
      <c r="I9" s="114"/>
      <c r="J9" s="114"/>
      <c r="K9" s="114"/>
      <c r="L9" s="114"/>
      <c r="M9" s="114"/>
      <c r="N9" s="114"/>
      <c r="O9" s="114"/>
      <c r="P9" s="114"/>
      <c r="Q9" s="114"/>
      <c r="R9" s="114"/>
      <c r="S9" s="114"/>
      <c r="T9" s="114"/>
      <c r="U9" s="114"/>
      <c r="V9" s="114"/>
      <c r="W9" s="114"/>
      <c r="X9" s="114"/>
      <c r="Y9" s="161"/>
    </row>
    <row r="10" spans="2:30" ht="21.95" customHeight="1" x14ac:dyDescent="0.15">
      <c r="B10" s="325"/>
      <c r="C10" s="326"/>
      <c r="D10" s="326"/>
      <c r="E10" s="326"/>
      <c r="F10" s="327"/>
      <c r="G10" s="149" t="s">
        <v>87</v>
      </c>
      <c r="H10" s="121" t="s">
        <v>165</v>
      </c>
      <c r="I10" s="122"/>
      <c r="J10" s="122"/>
      <c r="K10" s="122"/>
      <c r="L10" s="122"/>
      <c r="M10" s="122"/>
      <c r="N10" s="122"/>
      <c r="O10" s="122"/>
      <c r="P10" s="122"/>
      <c r="Q10" s="122"/>
      <c r="R10" s="122"/>
      <c r="S10" s="122"/>
      <c r="T10" s="122"/>
      <c r="U10" s="122"/>
      <c r="V10" s="122"/>
      <c r="W10" s="122"/>
      <c r="X10" s="122"/>
      <c r="Y10" s="162"/>
    </row>
    <row r="11" spans="2:30" ht="13.5" customHeight="1" x14ac:dyDescent="0.15">
      <c r="AD11" s="248"/>
    </row>
    <row r="12" spans="2:30" ht="12.95" customHeight="1" x14ac:dyDescent="0.15">
      <c r="B12" s="106"/>
      <c r="C12" s="90"/>
      <c r="D12" s="90"/>
      <c r="E12" s="90"/>
      <c r="F12" s="90"/>
      <c r="G12" s="90"/>
      <c r="H12" s="90"/>
      <c r="I12" s="90"/>
      <c r="J12" s="90"/>
      <c r="K12" s="90"/>
      <c r="L12" s="90"/>
      <c r="M12" s="90"/>
      <c r="N12" s="90"/>
      <c r="O12" s="90"/>
      <c r="P12" s="90"/>
      <c r="Q12" s="90"/>
      <c r="R12" s="90"/>
      <c r="S12" s="90"/>
      <c r="T12" s="91"/>
      <c r="U12" s="90"/>
      <c r="V12" s="90"/>
      <c r="W12" s="90"/>
      <c r="X12" s="90"/>
      <c r="Y12" s="91"/>
      <c r="Z12" s="115"/>
      <c r="AA12" s="115"/>
    </row>
    <row r="13" spans="2:30" ht="17.100000000000001" customHeight="1" x14ac:dyDescent="0.15">
      <c r="B13" s="242" t="s">
        <v>166</v>
      </c>
      <c r="C13" s="243"/>
      <c r="T13" s="92"/>
      <c r="V13" s="127" t="s">
        <v>109</v>
      </c>
      <c r="W13" s="127" t="s">
        <v>110</v>
      </c>
      <c r="X13" s="127" t="s">
        <v>111</v>
      </c>
      <c r="Y13" s="92"/>
      <c r="Z13" s="115"/>
      <c r="AA13" s="115"/>
    </row>
    <row r="14" spans="2:30" ht="17.100000000000001" customHeight="1" x14ac:dyDescent="0.15">
      <c r="B14" s="95"/>
      <c r="T14" s="92"/>
      <c r="Y14" s="92"/>
      <c r="Z14" s="115"/>
      <c r="AA14" s="115"/>
    </row>
    <row r="15" spans="2:30" ht="49.5" customHeight="1" x14ac:dyDescent="0.15">
      <c r="B15" s="95"/>
      <c r="C15" s="328" t="s">
        <v>162</v>
      </c>
      <c r="D15" s="329"/>
      <c r="E15" s="329"/>
      <c r="F15" s="146" t="s">
        <v>126</v>
      </c>
      <c r="G15" s="313" t="s">
        <v>167</v>
      </c>
      <c r="H15" s="313"/>
      <c r="I15" s="313"/>
      <c r="J15" s="313"/>
      <c r="K15" s="313"/>
      <c r="L15" s="313"/>
      <c r="M15" s="313"/>
      <c r="N15" s="313"/>
      <c r="O15" s="313"/>
      <c r="P15" s="313"/>
      <c r="Q15" s="313"/>
      <c r="R15" s="313"/>
      <c r="S15" s="313"/>
      <c r="T15" s="92"/>
      <c r="V15" s="103" t="s">
        <v>87</v>
      </c>
      <c r="W15" s="103" t="s">
        <v>110</v>
      </c>
      <c r="X15" s="103" t="s">
        <v>87</v>
      </c>
      <c r="Y15" s="92"/>
      <c r="Z15" s="115"/>
      <c r="AA15" s="115"/>
    </row>
    <row r="16" spans="2:30" ht="69" customHeight="1" x14ac:dyDescent="0.15">
      <c r="B16" s="95"/>
      <c r="C16" s="329"/>
      <c r="D16" s="329"/>
      <c r="E16" s="329"/>
      <c r="F16" s="146" t="s">
        <v>127</v>
      </c>
      <c r="G16" s="313" t="s">
        <v>168</v>
      </c>
      <c r="H16" s="313"/>
      <c r="I16" s="313"/>
      <c r="J16" s="313"/>
      <c r="K16" s="313"/>
      <c r="L16" s="313"/>
      <c r="M16" s="313"/>
      <c r="N16" s="313"/>
      <c r="O16" s="313"/>
      <c r="P16" s="313"/>
      <c r="Q16" s="313"/>
      <c r="R16" s="313"/>
      <c r="S16" s="313"/>
      <c r="T16" s="92"/>
      <c r="V16" s="103" t="s">
        <v>87</v>
      </c>
      <c r="W16" s="103" t="s">
        <v>110</v>
      </c>
      <c r="X16" s="103" t="s">
        <v>87</v>
      </c>
      <c r="Y16" s="92"/>
      <c r="Z16" s="115"/>
      <c r="AA16" s="115"/>
    </row>
    <row r="17" spans="2:27" ht="39.950000000000003" customHeight="1" x14ac:dyDescent="0.15">
      <c r="B17" s="95"/>
      <c r="C17" s="329"/>
      <c r="D17" s="329"/>
      <c r="E17" s="329"/>
      <c r="F17" s="146" t="s">
        <v>129</v>
      </c>
      <c r="G17" s="313" t="s">
        <v>169</v>
      </c>
      <c r="H17" s="313"/>
      <c r="I17" s="313"/>
      <c r="J17" s="313"/>
      <c r="K17" s="313"/>
      <c r="L17" s="313"/>
      <c r="M17" s="313"/>
      <c r="N17" s="313"/>
      <c r="O17" s="313"/>
      <c r="P17" s="313"/>
      <c r="Q17" s="313"/>
      <c r="R17" s="313"/>
      <c r="S17" s="313"/>
      <c r="T17" s="92"/>
      <c r="V17" s="103" t="s">
        <v>87</v>
      </c>
      <c r="W17" s="103" t="s">
        <v>110</v>
      </c>
      <c r="X17" s="103" t="s">
        <v>87</v>
      </c>
      <c r="Y17" s="92"/>
      <c r="Z17" s="115"/>
      <c r="AA17" s="115"/>
    </row>
    <row r="18" spans="2:27" ht="21.95" customHeight="1" x14ac:dyDescent="0.15">
      <c r="B18" s="95"/>
      <c r="C18" s="329"/>
      <c r="D18" s="329"/>
      <c r="E18" s="329"/>
      <c r="F18" s="146" t="s">
        <v>139</v>
      </c>
      <c r="G18" s="313" t="s">
        <v>170</v>
      </c>
      <c r="H18" s="313"/>
      <c r="I18" s="313"/>
      <c r="J18" s="313"/>
      <c r="K18" s="313"/>
      <c r="L18" s="313"/>
      <c r="M18" s="313"/>
      <c r="N18" s="313"/>
      <c r="O18" s="313"/>
      <c r="P18" s="313"/>
      <c r="Q18" s="313"/>
      <c r="R18" s="313"/>
      <c r="S18" s="313"/>
      <c r="T18" s="92"/>
      <c r="V18" s="103" t="s">
        <v>87</v>
      </c>
      <c r="W18" s="103" t="s">
        <v>110</v>
      </c>
      <c r="X18" s="103" t="s">
        <v>87</v>
      </c>
      <c r="Y18" s="92"/>
      <c r="Z18" s="115"/>
      <c r="AA18" s="115"/>
    </row>
    <row r="19" spans="2:27" ht="17.45" customHeight="1" x14ac:dyDescent="0.15">
      <c r="B19" s="95"/>
      <c r="C19" s="144"/>
      <c r="D19" s="144"/>
      <c r="E19" s="144"/>
      <c r="F19" s="103"/>
      <c r="G19" s="114"/>
      <c r="H19" s="114"/>
      <c r="I19" s="114"/>
      <c r="J19" s="114"/>
      <c r="K19" s="114"/>
      <c r="L19" s="114"/>
      <c r="M19" s="114"/>
      <c r="N19" s="114"/>
      <c r="O19" s="114"/>
      <c r="P19" s="114"/>
      <c r="Q19" s="114"/>
      <c r="R19" s="114"/>
      <c r="S19" s="114"/>
      <c r="T19" s="92"/>
      <c r="Y19" s="92"/>
      <c r="Z19" s="115"/>
      <c r="AA19" s="115"/>
    </row>
    <row r="20" spans="2:27" ht="69" customHeight="1" x14ac:dyDescent="0.15">
      <c r="B20" s="95"/>
      <c r="C20" s="330" t="s">
        <v>171</v>
      </c>
      <c r="D20" s="331"/>
      <c r="E20" s="331"/>
      <c r="F20" s="146" t="s">
        <v>126</v>
      </c>
      <c r="G20" s="313" t="s">
        <v>172</v>
      </c>
      <c r="H20" s="313"/>
      <c r="I20" s="313"/>
      <c r="J20" s="313"/>
      <c r="K20" s="313"/>
      <c r="L20" s="313"/>
      <c r="M20" s="313"/>
      <c r="N20" s="313"/>
      <c r="O20" s="313"/>
      <c r="P20" s="313"/>
      <c r="Q20" s="313"/>
      <c r="R20" s="313"/>
      <c r="S20" s="313"/>
      <c r="T20" s="92"/>
      <c r="V20" s="103" t="s">
        <v>87</v>
      </c>
      <c r="W20" s="103" t="s">
        <v>110</v>
      </c>
      <c r="X20" s="103" t="s">
        <v>87</v>
      </c>
      <c r="Y20" s="92"/>
      <c r="Z20" s="115"/>
      <c r="AA20" s="115"/>
    </row>
    <row r="21" spans="2:27" ht="69" customHeight="1" x14ac:dyDescent="0.15">
      <c r="B21" s="95"/>
      <c r="C21" s="331"/>
      <c r="D21" s="331"/>
      <c r="E21" s="331"/>
      <c r="F21" s="146" t="s">
        <v>127</v>
      </c>
      <c r="G21" s="313" t="s">
        <v>173</v>
      </c>
      <c r="H21" s="313"/>
      <c r="I21" s="313"/>
      <c r="J21" s="313"/>
      <c r="K21" s="313"/>
      <c r="L21" s="313"/>
      <c r="M21" s="313"/>
      <c r="N21" s="313"/>
      <c r="O21" s="313"/>
      <c r="P21" s="313"/>
      <c r="Q21" s="313"/>
      <c r="R21" s="313"/>
      <c r="S21" s="313"/>
      <c r="T21" s="92"/>
      <c r="V21" s="103" t="s">
        <v>87</v>
      </c>
      <c r="W21" s="103" t="s">
        <v>110</v>
      </c>
      <c r="X21" s="103" t="s">
        <v>87</v>
      </c>
      <c r="Y21" s="92"/>
      <c r="Z21" s="115"/>
      <c r="AA21" s="115"/>
    </row>
    <row r="22" spans="2:27" ht="49.5" customHeight="1" x14ac:dyDescent="0.15">
      <c r="B22" s="95"/>
      <c r="C22" s="331"/>
      <c r="D22" s="331"/>
      <c r="E22" s="331"/>
      <c r="F22" s="146" t="s">
        <v>129</v>
      </c>
      <c r="G22" s="313" t="s">
        <v>174</v>
      </c>
      <c r="H22" s="313"/>
      <c r="I22" s="313"/>
      <c r="J22" s="313"/>
      <c r="K22" s="313"/>
      <c r="L22" s="313"/>
      <c r="M22" s="313"/>
      <c r="N22" s="313"/>
      <c r="O22" s="313"/>
      <c r="P22" s="313"/>
      <c r="Q22" s="313"/>
      <c r="R22" s="313"/>
      <c r="S22" s="313"/>
      <c r="T22" s="92"/>
      <c r="V22" s="103" t="s">
        <v>87</v>
      </c>
      <c r="W22" s="103" t="s">
        <v>110</v>
      </c>
      <c r="X22" s="103" t="s">
        <v>87</v>
      </c>
      <c r="Y22" s="92"/>
      <c r="Z22" s="115"/>
      <c r="AA22" s="115"/>
    </row>
    <row r="23" spans="2:27" ht="21.95" customHeight="1" x14ac:dyDescent="0.15">
      <c r="B23" s="95"/>
      <c r="C23" s="331"/>
      <c r="D23" s="331"/>
      <c r="E23" s="331"/>
      <c r="F23" s="146" t="s">
        <v>139</v>
      </c>
      <c r="G23" s="313" t="s">
        <v>175</v>
      </c>
      <c r="H23" s="313"/>
      <c r="I23" s="313"/>
      <c r="J23" s="313"/>
      <c r="K23" s="313"/>
      <c r="L23" s="313"/>
      <c r="M23" s="313"/>
      <c r="N23" s="313"/>
      <c r="O23" s="313"/>
      <c r="P23" s="313"/>
      <c r="Q23" s="313"/>
      <c r="R23" s="313"/>
      <c r="S23" s="313"/>
      <c r="T23" s="92"/>
      <c r="V23" s="103" t="s">
        <v>87</v>
      </c>
      <c r="W23" s="103" t="s">
        <v>110</v>
      </c>
      <c r="X23" s="103" t="s">
        <v>87</v>
      </c>
      <c r="Y23" s="92"/>
      <c r="Z23" s="115"/>
      <c r="AA23" s="115"/>
    </row>
    <row r="24" spans="2:27" ht="17.45" customHeight="1" x14ac:dyDescent="0.15">
      <c r="B24" s="95"/>
      <c r="C24" s="144"/>
      <c r="D24" s="144"/>
      <c r="E24" s="144"/>
      <c r="F24" s="103"/>
      <c r="G24" s="114"/>
      <c r="H24" s="114"/>
      <c r="I24" s="114"/>
      <c r="J24" s="114"/>
      <c r="K24" s="114"/>
      <c r="L24" s="114"/>
      <c r="M24" s="114"/>
      <c r="N24" s="114"/>
      <c r="O24" s="114"/>
      <c r="P24" s="114"/>
      <c r="Q24" s="114"/>
      <c r="R24" s="114"/>
      <c r="S24" s="114"/>
      <c r="T24" s="92"/>
      <c r="Y24" s="92"/>
      <c r="Z24" s="115"/>
      <c r="AA24" s="115"/>
    </row>
    <row r="25" spans="2:27" ht="69" customHeight="1" x14ac:dyDescent="0.15">
      <c r="B25" s="95"/>
      <c r="C25" s="304" t="s">
        <v>176</v>
      </c>
      <c r="D25" s="305"/>
      <c r="E25" s="306"/>
      <c r="F25" s="146" t="s">
        <v>126</v>
      </c>
      <c r="G25" s="313" t="s">
        <v>177</v>
      </c>
      <c r="H25" s="313"/>
      <c r="I25" s="313"/>
      <c r="J25" s="313"/>
      <c r="K25" s="313"/>
      <c r="L25" s="313"/>
      <c r="M25" s="313"/>
      <c r="N25" s="313"/>
      <c r="O25" s="313"/>
      <c r="P25" s="313"/>
      <c r="Q25" s="313"/>
      <c r="R25" s="313"/>
      <c r="S25" s="313"/>
      <c r="T25" s="92"/>
      <c r="V25" s="103" t="s">
        <v>87</v>
      </c>
      <c r="W25" s="103" t="s">
        <v>110</v>
      </c>
      <c r="X25" s="103" t="s">
        <v>87</v>
      </c>
      <c r="Y25" s="92"/>
      <c r="Z25" s="115"/>
      <c r="AA25" s="115"/>
    </row>
    <row r="26" spans="2:27" ht="69" customHeight="1" x14ac:dyDescent="0.15">
      <c r="B26" s="95"/>
      <c r="C26" s="307"/>
      <c r="D26" s="308"/>
      <c r="E26" s="309"/>
      <c r="F26" s="146" t="s">
        <v>127</v>
      </c>
      <c r="G26" s="313" t="s">
        <v>178</v>
      </c>
      <c r="H26" s="313"/>
      <c r="I26" s="313"/>
      <c r="J26" s="313"/>
      <c r="K26" s="313"/>
      <c r="L26" s="313"/>
      <c r="M26" s="313"/>
      <c r="N26" s="313"/>
      <c r="O26" s="313"/>
      <c r="P26" s="313"/>
      <c r="Q26" s="313"/>
      <c r="R26" s="313"/>
      <c r="S26" s="313"/>
      <c r="T26" s="92"/>
      <c r="V26" s="103" t="s">
        <v>87</v>
      </c>
      <c r="W26" s="103" t="s">
        <v>110</v>
      </c>
      <c r="X26" s="103" t="s">
        <v>87</v>
      </c>
      <c r="Y26" s="92"/>
      <c r="Z26" s="115"/>
      <c r="AA26" s="115"/>
    </row>
    <row r="27" spans="2:27" ht="49.5" customHeight="1" x14ac:dyDescent="0.15">
      <c r="B27" s="95"/>
      <c r="C27" s="310"/>
      <c r="D27" s="311"/>
      <c r="E27" s="312"/>
      <c r="F27" s="146" t="s">
        <v>129</v>
      </c>
      <c r="G27" s="313" t="s">
        <v>179</v>
      </c>
      <c r="H27" s="313"/>
      <c r="I27" s="313"/>
      <c r="J27" s="313"/>
      <c r="K27" s="313"/>
      <c r="L27" s="313"/>
      <c r="M27" s="313"/>
      <c r="N27" s="313"/>
      <c r="O27" s="313"/>
      <c r="P27" s="313"/>
      <c r="Q27" s="313"/>
      <c r="R27" s="313"/>
      <c r="S27" s="313"/>
      <c r="T27" s="92"/>
      <c r="V27" s="103" t="s">
        <v>87</v>
      </c>
      <c r="W27" s="103" t="s">
        <v>110</v>
      </c>
      <c r="X27" s="103" t="s">
        <v>87</v>
      </c>
      <c r="Y27" s="92"/>
      <c r="Z27" s="115"/>
      <c r="AA27" s="115"/>
    </row>
    <row r="28" spans="2:27" ht="12.95" customHeight="1" x14ac:dyDescent="0.15">
      <c r="B28" s="100"/>
      <c r="C28" s="121"/>
      <c r="D28" s="121"/>
      <c r="E28" s="121"/>
      <c r="F28" s="121"/>
      <c r="G28" s="121"/>
      <c r="H28" s="121"/>
      <c r="I28" s="121"/>
      <c r="J28" s="121"/>
      <c r="K28" s="121"/>
      <c r="L28" s="121"/>
      <c r="M28" s="121"/>
      <c r="N28" s="121"/>
      <c r="O28" s="121"/>
      <c r="P28" s="121"/>
      <c r="Q28" s="121"/>
      <c r="R28" s="121"/>
      <c r="S28" s="121"/>
      <c r="T28" s="124"/>
      <c r="U28" s="121"/>
      <c r="V28" s="121"/>
      <c r="W28" s="121"/>
      <c r="X28" s="121"/>
      <c r="Y28" s="124"/>
    </row>
    <row r="30" spans="2:27" x14ac:dyDescent="0.15">
      <c r="B30" s="102" t="s">
        <v>142</v>
      </c>
    </row>
    <row r="31" spans="2:27" x14ac:dyDescent="0.15">
      <c r="B31" s="102" t="s">
        <v>143</v>
      </c>
      <c r="K31" s="115"/>
      <c r="L31" s="115"/>
      <c r="M31" s="115"/>
      <c r="N31" s="115"/>
      <c r="O31" s="115"/>
      <c r="P31" s="115"/>
      <c r="Q31" s="115"/>
      <c r="R31" s="115"/>
      <c r="S31" s="115"/>
      <c r="T31" s="115"/>
      <c r="U31" s="115"/>
      <c r="V31" s="115"/>
      <c r="W31" s="115"/>
      <c r="X31" s="115"/>
      <c r="Y31" s="115"/>
      <c r="Z31" s="115"/>
      <c r="AA31" s="115"/>
    </row>
    <row r="122" spans="3:7" x14ac:dyDescent="0.15">
      <c r="C122" s="121"/>
      <c r="D122" s="121"/>
      <c r="E122" s="121"/>
      <c r="F122" s="121"/>
      <c r="G122" s="121"/>
    </row>
    <row r="123" spans="3:7" x14ac:dyDescent="0.15">
      <c r="C123" s="90"/>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zoomScale="80" zoomScaleNormal="80" zoomScaleSheetLayoutView="100" workbookViewId="0">
      <selection activeCell="I68" sqref="I68"/>
    </sheetView>
  </sheetViews>
  <sheetFormatPr defaultRowHeight="13.5" x14ac:dyDescent="0.15"/>
  <cols>
    <col min="1" max="1" width="2.125" style="128" customWidth="1"/>
    <col min="2" max="23" width="3.625" style="128" customWidth="1"/>
    <col min="24" max="24" width="2.125" style="128" customWidth="1"/>
    <col min="25" max="37" width="5.625" style="128" customWidth="1"/>
    <col min="38" max="16384" width="9" style="128"/>
  </cols>
  <sheetData>
    <row r="1" spans="2:23" x14ac:dyDescent="0.15">
      <c r="B1" s="128" t="s">
        <v>180</v>
      </c>
      <c r="M1" s="256"/>
      <c r="N1" s="257"/>
      <c r="O1" s="257"/>
      <c r="P1" s="257"/>
      <c r="Q1" s="256" t="s">
        <v>88</v>
      </c>
      <c r="R1" s="257"/>
      <c r="S1" s="257" t="s">
        <v>33</v>
      </c>
      <c r="T1" s="257"/>
      <c r="U1" s="257" t="s">
        <v>89</v>
      </c>
      <c r="V1" s="257"/>
      <c r="W1" s="257" t="s">
        <v>92</v>
      </c>
    </row>
    <row r="2" spans="2:23" ht="5.0999999999999996" customHeight="1" x14ac:dyDescent="0.15">
      <c r="M2" s="256"/>
      <c r="N2" s="257"/>
      <c r="O2" s="257"/>
      <c r="P2" s="257"/>
      <c r="Q2" s="256"/>
      <c r="R2" s="257"/>
      <c r="S2" s="257"/>
      <c r="T2" s="257"/>
      <c r="U2" s="257"/>
      <c r="V2" s="257"/>
      <c r="W2" s="257"/>
    </row>
    <row r="3" spans="2:23" x14ac:dyDescent="0.15">
      <c r="B3" s="332" t="s">
        <v>181</v>
      </c>
      <c r="C3" s="332"/>
      <c r="D3" s="332"/>
      <c r="E3" s="332"/>
      <c r="F3" s="332"/>
      <c r="G3" s="332"/>
      <c r="H3" s="332"/>
      <c r="I3" s="332"/>
      <c r="J3" s="332"/>
      <c r="K3" s="332"/>
      <c r="L3" s="332"/>
      <c r="M3" s="332"/>
      <c r="N3" s="332"/>
      <c r="O3" s="332"/>
      <c r="P3" s="332"/>
      <c r="Q3" s="332"/>
      <c r="R3" s="332"/>
      <c r="S3" s="332"/>
      <c r="T3" s="332"/>
      <c r="U3" s="332"/>
      <c r="V3" s="332"/>
      <c r="W3" s="332"/>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98</v>
      </c>
      <c r="Q5" s="333"/>
      <c r="R5" s="333"/>
      <c r="S5" s="333"/>
      <c r="T5" s="333"/>
      <c r="U5" s="333"/>
      <c r="V5" s="333"/>
      <c r="W5" s="333"/>
    </row>
    <row r="6" spans="2:23" x14ac:dyDescent="0.15">
      <c r="B6" s="257"/>
      <c r="C6" s="257"/>
      <c r="D6" s="257"/>
      <c r="E6" s="257"/>
      <c r="F6" s="257"/>
      <c r="G6" s="257"/>
      <c r="H6" s="257"/>
      <c r="I6" s="257"/>
      <c r="J6" s="257"/>
      <c r="K6" s="257"/>
      <c r="L6" s="257"/>
      <c r="M6" s="257"/>
      <c r="N6" s="257"/>
      <c r="O6" s="257"/>
      <c r="P6" s="256" t="s">
        <v>93</v>
      </c>
      <c r="Q6" s="334"/>
      <c r="R6" s="334"/>
      <c r="S6" s="334"/>
      <c r="T6" s="334"/>
      <c r="U6" s="334"/>
      <c r="V6" s="334"/>
      <c r="W6" s="334"/>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128" t="s">
        <v>182</v>
      </c>
    </row>
    <row r="9" spans="2:23" x14ac:dyDescent="0.15">
      <c r="C9" s="257" t="s">
        <v>87</v>
      </c>
      <c r="D9" s="128" t="s">
        <v>183</v>
      </c>
      <c r="J9" s="257" t="s">
        <v>87</v>
      </c>
      <c r="K9" s="128" t="s">
        <v>184</v>
      </c>
    </row>
    <row r="10" spans="2:23" ht="10.5" customHeight="1" x14ac:dyDescent="0.15"/>
    <row r="11" spans="2:23" x14ac:dyDescent="0.15">
      <c r="B11" s="128" t="s">
        <v>185</v>
      </c>
    </row>
    <row r="12" spans="2:23" x14ac:dyDescent="0.15">
      <c r="C12" s="257" t="s">
        <v>87</v>
      </c>
      <c r="D12" s="128" t="s">
        <v>186</v>
      </c>
    </row>
    <row r="13" spans="2:23" x14ac:dyDescent="0.15">
      <c r="C13" s="257" t="s">
        <v>87</v>
      </c>
      <c r="D13" s="128" t="s">
        <v>187</v>
      </c>
    </row>
    <row r="14" spans="2:23" ht="10.5" customHeight="1" x14ac:dyDescent="0.15"/>
    <row r="15" spans="2:23" x14ac:dyDescent="0.15">
      <c r="B15" s="128" t="s">
        <v>131</v>
      </c>
    </row>
    <row r="16" spans="2:23" ht="60" customHeight="1" x14ac:dyDescent="0.15">
      <c r="B16" s="335"/>
      <c r="C16" s="335"/>
      <c r="D16" s="335"/>
      <c r="E16" s="335"/>
      <c r="F16" s="336" t="s">
        <v>188</v>
      </c>
      <c r="G16" s="337"/>
      <c r="H16" s="337"/>
      <c r="I16" s="337"/>
      <c r="J16" s="337"/>
      <c r="K16" s="337"/>
      <c r="L16" s="338"/>
      <c r="M16" s="339" t="s">
        <v>189</v>
      </c>
      <c r="N16" s="339"/>
      <c r="O16" s="339"/>
      <c r="P16" s="339"/>
      <c r="Q16" s="339"/>
      <c r="R16" s="339"/>
      <c r="S16" s="339"/>
    </row>
    <row r="17" spans="2:23" x14ac:dyDescent="0.15">
      <c r="B17" s="340">
        <v>4</v>
      </c>
      <c r="C17" s="341"/>
      <c r="D17" s="341" t="s">
        <v>91</v>
      </c>
      <c r="E17" s="342"/>
      <c r="F17" s="340"/>
      <c r="G17" s="341"/>
      <c r="H17" s="341"/>
      <c r="I17" s="341"/>
      <c r="J17" s="341"/>
      <c r="K17" s="341"/>
      <c r="L17" s="258" t="s">
        <v>99</v>
      </c>
      <c r="M17" s="340"/>
      <c r="N17" s="341"/>
      <c r="O17" s="341"/>
      <c r="P17" s="341"/>
      <c r="Q17" s="341"/>
      <c r="R17" s="341"/>
      <c r="S17" s="258" t="s">
        <v>99</v>
      </c>
    </row>
    <row r="18" spans="2:23" x14ac:dyDescent="0.15">
      <c r="B18" s="340">
        <v>5</v>
      </c>
      <c r="C18" s="341"/>
      <c r="D18" s="341" t="s">
        <v>91</v>
      </c>
      <c r="E18" s="342"/>
      <c r="F18" s="340"/>
      <c r="G18" s="341"/>
      <c r="H18" s="341"/>
      <c r="I18" s="341"/>
      <c r="J18" s="341"/>
      <c r="K18" s="341"/>
      <c r="L18" s="258" t="s">
        <v>99</v>
      </c>
      <c r="M18" s="340"/>
      <c r="N18" s="341"/>
      <c r="O18" s="341"/>
      <c r="P18" s="341"/>
      <c r="Q18" s="341"/>
      <c r="R18" s="341"/>
      <c r="S18" s="258" t="s">
        <v>99</v>
      </c>
    </row>
    <row r="19" spans="2:23" x14ac:dyDescent="0.15">
      <c r="B19" s="340">
        <v>6</v>
      </c>
      <c r="C19" s="341"/>
      <c r="D19" s="341" t="s">
        <v>91</v>
      </c>
      <c r="E19" s="342"/>
      <c r="F19" s="340"/>
      <c r="G19" s="341"/>
      <c r="H19" s="341"/>
      <c r="I19" s="341"/>
      <c r="J19" s="341"/>
      <c r="K19" s="341"/>
      <c r="L19" s="258" t="s">
        <v>99</v>
      </c>
      <c r="M19" s="340"/>
      <c r="N19" s="341"/>
      <c r="O19" s="341"/>
      <c r="P19" s="341"/>
      <c r="Q19" s="341"/>
      <c r="R19" s="341"/>
      <c r="S19" s="258" t="s">
        <v>99</v>
      </c>
    </row>
    <row r="20" spans="2:23" x14ac:dyDescent="0.15">
      <c r="B20" s="340">
        <v>7</v>
      </c>
      <c r="C20" s="341"/>
      <c r="D20" s="341" t="s">
        <v>91</v>
      </c>
      <c r="E20" s="342"/>
      <c r="F20" s="340"/>
      <c r="G20" s="341"/>
      <c r="H20" s="341"/>
      <c r="I20" s="341"/>
      <c r="J20" s="341"/>
      <c r="K20" s="341"/>
      <c r="L20" s="258" t="s">
        <v>99</v>
      </c>
      <c r="M20" s="340"/>
      <c r="N20" s="341"/>
      <c r="O20" s="341"/>
      <c r="P20" s="341"/>
      <c r="Q20" s="341"/>
      <c r="R20" s="341"/>
      <c r="S20" s="258" t="s">
        <v>99</v>
      </c>
    </row>
    <row r="21" spans="2:23" x14ac:dyDescent="0.15">
      <c r="B21" s="340">
        <v>8</v>
      </c>
      <c r="C21" s="341"/>
      <c r="D21" s="341" t="s">
        <v>91</v>
      </c>
      <c r="E21" s="342"/>
      <c r="F21" s="340"/>
      <c r="G21" s="341"/>
      <c r="H21" s="341"/>
      <c r="I21" s="341"/>
      <c r="J21" s="341"/>
      <c r="K21" s="341"/>
      <c r="L21" s="258" t="s">
        <v>99</v>
      </c>
      <c r="M21" s="340"/>
      <c r="N21" s="341"/>
      <c r="O21" s="341"/>
      <c r="P21" s="341"/>
      <c r="Q21" s="341"/>
      <c r="R21" s="341"/>
      <c r="S21" s="258" t="s">
        <v>99</v>
      </c>
    </row>
    <row r="22" spans="2:23" x14ac:dyDescent="0.15">
      <c r="B22" s="340">
        <v>9</v>
      </c>
      <c r="C22" s="341"/>
      <c r="D22" s="341" t="s">
        <v>91</v>
      </c>
      <c r="E22" s="342"/>
      <c r="F22" s="340"/>
      <c r="G22" s="341"/>
      <c r="H22" s="341"/>
      <c r="I22" s="341"/>
      <c r="J22" s="341"/>
      <c r="K22" s="341"/>
      <c r="L22" s="258" t="s">
        <v>99</v>
      </c>
      <c r="M22" s="340"/>
      <c r="N22" s="341"/>
      <c r="O22" s="341"/>
      <c r="P22" s="341"/>
      <c r="Q22" s="341"/>
      <c r="R22" s="341"/>
      <c r="S22" s="258" t="s">
        <v>99</v>
      </c>
    </row>
    <row r="23" spans="2:23" x14ac:dyDescent="0.15">
      <c r="B23" s="340">
        <v>10</v>
      </c>
      <c r="C23" s="341"/>
      <c r="D23" s="341" t="s">
        <v>91</v>
      </c>
      <c r="E23" s="342"/>
      <c r="F23" s="340"/>
      <c r="G23" s="341"/>
      <c r="H23" s="341"/>
      <c r="I23" s="341"/>
      <c r="J23" s="341"/>
      <c r="K23" s="341"/>
      <c r="L23" s="258" t="s">
        <v>99</v>
      </c>
      <c r="M23" s="340"/>
      <c r="N23" s="341"/>
      <c r="O23" s="341"/>
      <c r="P23" s="341"/>
      <c r="Q23" s="341"/>
      <c r="R23" s="341"/>
      <c r="S23" s="258" t="s">
        <v>99</v>
      </c>
    </row>
    <row r="24" spans="2:23" x14ac:dyDescent="0.15">
      <c r="B24" s="340">
        <v>11</v>
      </c>
      <c r="C24" s="341"/>
      <c r="D24" s="341" t="s">
        <v>91</v>
      </c>
      <c r="E24" s="342"/>
      <c r="F24" s="340"/>
      <c r="G24" s="341"/>
      <c r="H24" s="341"/>
      <c r="I24" s="341"/>
      <c r="J24" s="341"/>
      <c r="K24" s="341"/>
      <c r="L24" s="258" t="s">
        <v>99</v>
      </c>
      <c r="M24" s="340"/>
      <c r="N24" s="341"/>
      <c r="O24" s="341"/>
      <c r="P24" s="341"/>
      <c r="Q24" s="341"/>
      <c r="R24" s="341"/>
      <c r="S24" s="258" t="s">
        <v>99</v>
      </c>
    </row>
    <row r="25" spans="2:23" x14ac:dyDescent="0.15">
      <c r="B25" s="340">
        <v>12</v>
      </c>
      <c r="C25" s="341"/>
      <c r="D25" s="341" t="s">
        <v>91</v>
      </c>
      <c r="E25" s="342"/>
      <c r="F25" s="340"/>
      <c r="G25" s="341"/>
      <c r="H25" s="341"/>
      <c r="I25" s="341"/>
      <c r="J25" s="341"/>
      <c r="K25" s="341"/>
      <c r="L25" s="258" t="s">
        <v>99</v>
      </c>
      <c r="M25" s="340"/>
      <c r="N25" s="341"/>
      <c r="O25" s="341"/>
      <c r="P25" s="341"/>
      <c r="Q25" s="341"/>
      <c r="R25" s="341"/>
      <c r="S25" s="258" t="s">
        <v>99</v>
      </c>
      <c r="U25" s="335" t="s">
        <v>190</v>
      </c>
      <c r="V25" s="335"/>
      <c r="W25" s="335"/>
    </row>
    <row r="26" spans="2:23" x14ac:dyDescent="0.15">
      <c r="B26" s="340">
        <v>1</v>
      </c>
      <c r="C26" s="341"/>
      <c r="D26" s="341" t="s">
        <v>91</v>
      </c>
      <c r="E26" s="342"/>
      <c r="F26" s="340"/>
      <c r="G26" s="341"/>
      <c r="H26" s="341"/>
      <c r="I26" s="341"/>
      <c r="J26" s="341"/>
      <c r="K26" s="341"/>
      <c r="L26" s="258" t="s">
        <v>99</v>
      </c>
      <c r="M26" s="340"/>
      <c r="N26" s="341"/>
      <c r="O26" s="341"/>
      <c r="P26" s="341"/>
      <c r="Q26" s="341"/>
      <c r="R26" s="341"/>
      <c r="S26" s="258" t="s">
        <v>99</v>
      </c>
      <c r="U26" s="335"/>
      <c r="V26" s="335"/>
      <c r="W26" s="335"/>
    </row>
    <row r="27" spans="2:23" x14ac:dyDescent="0.15">
      <c r="B27" s="340">
        <v>2</v>
      </c>
      <c r="C27" s="341"/>
      <c r="D27" s="341" t="s">
        <v>91</v>
      </c>
      <c r="E27" s="342"/>
      <c r="F27" s="340"/>
      <c r="G27" s="341"/>
      <c r="H27" s="341"/>
      <c r="I27" s="341"/>
      <c r="J27" s="341"/>
      <c r="K27" s="341"/>
      <c r="L27" s="258" t="s">
        <v>99</v>
      </c>
      <c r="M27" s="340"/>
      <c r="N27" s="341"/>
      <c r="O27" s="341"/>
      <c r="P27" s="341"/>
      <c r="Q27" s="341"/>
      <c r="R27" s="341"/>
      <c r="S27" s="258" t="s">
        <v>99</v>
      </c>
    </row>
    <row r="28" spans="2:23" x14ac:dyDescent="0.15">
      <c r="B28" s="335" t="s">
        <v>100</v>
      </c>
      <c r="C28" s="335"/>
      <c r="D28" s="335"/>
      <c r="E28" s="335"/>
      <c r="F28" s="340" t="str">
        <f>IF(SUM(F17:K27)=0,"",SUM(F17:K27))</f>
        <v/>
      </c>
      <c r="G28" s="341"/>
      <c r="H28" s="341"/>
      <c r="I28" s="341"/>
      <c r="J28" s="341"/>
      <c r="K28" s="341"/>
      <c r="L28" s="258" t="s">
        <v>99</v>
      </c>
      <c r="M28" s="340" t="str">
        <f>IF(SUM(M17:R27)=0,"",SUM(M17:R27))</f>
        <v/>
      </c>
      <c r="N28" s="341"/>
      <c r="O28" s="341"/>
      <c r="P28" s="341"/>
      <c r="Q28" s="341"/>
      <c r="R28" s="341"/>
      <c r="S28" s="258" t="s">
        <v>99</v>
      </c>
      <c r="U28" s="335" t="s">
        <v>191</v>
      </c>
      <c r="V28" s="335"/>
      <c r="W28" s="335"/>
    </row>
    <row r="29" spans="2:23" ht="39.950000000000003" customHeight="1" x14ac:dyDescent="0.15">
      <c r="B29" s="339" t="s">
        <v>192</v>
      </c>
      <c r="C29" s="335"/>
      <c r="D29" s="335"/>
      <c r="E29" s="335"/>
      <c r="F29" s="343" t="str">
        <f>IF(F28="","",F28/U26)</f>
        <v/>
      </c>
      <c r="G29" s="344"/>
      <c r="H29" s="344"/>
      <c r="I29" s="344"/>
      <c r="J29" s="344"/>
      <c r="K29" s="344"/>
      <c r="L29" s="258" t="s">
        <v>99</v>
      </c>
      <c r="M29" s="343" t="str">
        <f>IF(M28="","",M28/U26)</f>
        <v/>
      </c>
      <c r="N29" s="344"/>
      <c r="O29" s="344"/>
      <c r="P29" s="344"/>
      <c r="Q29" s="344"/>
      <c r="R29" s="344"/>
      <c r="S29" s="258" t="s">
        <v>99</v>
      </c>
      <c r="U29" s="345" t="str">
        <f>IF(F29="","",ROUNDDOWN(M29/F29,3))</f>
        <v/>
      </c>
      <c r="V29" s="346"/>
      <c r="W29" s="347"/>
    </row>
    <row r="31" spans="2:23" x14ac:dyDescent="0.15">
      <c r="B31" s="128" t="s">
        <v>132</v>
      </c>
    </row>
    <row r="32" spans="2:23" ht="60" customHeight="1" x14ac:dyDescent="0.15">
      <c r="B32" s="335"/>
      <c r="C32" s="335"/>
      <c r="D32" s="335"/>
      <c r="E32" s="335"/>
      <c r="F32" s="336" t="s">
        <v>188</v>
      </c>
      <c r="G32" s="337"/>
      <c r="H32" s="337"/>
      <c r="I32" s="337"/>
      <c r="J32" s="337"/>
      <c r="K32" s="337"/>
      <c r="L32" s="338"/>
      <c r="M32" s="339" t="s">
        <v>189</v>
      </c>
      <c r="N32" s="339"/>
      <c r="O32" s="339"/>
      <c r="P32" s="339"/>
      <c r="Q32" s="339"/>
      <c r="R32" s="339"/>
      <c r="S32" s="339"/>
    </row>
    <row r="33" spans="1:23" x14ac:dyDescent="0.15">
      <c r="B33" s="340"/>
      <c r="C33" s="341"/>
      <c r="D33" s="341"/>
      <c r="E33" s="259" t="s">
        <v>91</v>
      </c>
      <c r="F33" s="340"/>
      <c r="G33" s="341"/>
      <c r="H33" s="341"/>
      <c r="I33" s="341"/>
      <c r="J33" s="341"/>
      <c r="K33" s="341"/>
      <c r="L33" s="258" t="s">
        <v>99</v>
      </c>
      <c r="M33" s="340"/>
      <c r="N33" s="341"/>
      <c r="O33" s="341"/>
      <c r="P33" s="341"/>
      <c r="Q33" s="341"/>
      <c r="R33" s="341"/>
      <c r="S33" s="258" t="s">
        <v>99</v>
      </c>
    </row>
    <row r="34" spans="1:23" x14ac:dyDescent="0.15">
      <c r="B34" s="340"/>
      <c r="C34" s="341"/>
      <c r="D34" s="341"/>
      <c r="E34" s="259" t="s">
        <v>91</v>
      </c>
      <c r="F34" s="340"/>
      <c r="G34" s="341"/>
      <c r="H34" s="341"/>
      <c r="I34" s="341"/>
      <c r="J34" s="341"/>
      <c r="K34" s="341"/>
      <c r="L34" s="258" t="s">
        <v>99</v>
      </c>
      <c r="M34" s="340"/>
      <c r="N34" s="341"/>
      <c r="O34" s="341"/>
      <c r="P34" s="341"/>
      <c r="Q34" s="341"/>
      <c r="R34" s="341"/>
      <c r="S34" s="258" t="s">
        <v>99</v>
      </c>
    </row>
    <row r="35" spans="1:23" x14ac:dyDescent="0.15">
      <c r="B35" s="340"/>
      <c r="C35" s="341"/>
      <c r="D35" s="341"/>
      <c r="E35" s="259" t="s">
        <v>133</v>
      </c>
      <c r="F35" s="340"/>
      <c r="G35" s="341"/>
      <c r="H35" s="341"/>
      <c r="I35" s="341"/>
      <c r="J35" s="341"/>
      <c r="K35" s="341"/>
      <c r="L35" s="258" t="s">
        <v>99</v>
      </c>
      <c r="M35" s="340"/>
      <c r="N35" s="341"/>
      <c r="O35" s="341"/>
      <c r="P35" s="341"/>
      <c r="Q35" s="341"/>
      <c r="R35" s="341"/>
      <c r="S35" s="258" t="s">
        <v>99</v>
      </c>
    </row>
    <row r="36" spans="1:23" x14ac:dyDescent="0.15">
      <c r="B36" s="335" t="s">
        <v>100</v>
      </c>
      <c r="C36" s="335"/>
      <c r="D36" s="335"/>
      <c r="E36" s="335"/>
      <c r="F36" s="340" t="str">
        <f>IF(SUM(F33:K35)=0,"",SUM(F33:K35))</f>
        <v/>
      </c>
      <c r="G36" s="341"/>
      <c r="H36" s="341"/>
      <c r="I36" s="341"/>
      <c r="J36" s="341"/>
      <c r="K36" s="341"/>
      <c r="L36" s="258" t="s">
        <v>99</v>
      </c>
      <c r="M36" s="340" t="str">
        <f>IF(SUM(M33:R35)=0,"",SUM(M33:R35))</f>
        <v/>
      </c>
      <c r="N36" s="341"/>
      <c r="O36" s="341"/>
      <c r="P36" s="341"/>
      <c r="Q36" s="341"/>
      <c r="R36" s="341"/>
      <c r="S36" s="258" t="s">
        <v>99</v>
      </c>
      <c r="U36" s="335" t="s">
        <v>191</v>
      </c>
      <c r="V36" s="335"/>
      <c r="W36" s="335"/>
    </row>
    <row r="37" spans="1:23" ht="39.950000000000003" customHeight="1" x14ac:dyDescent="0.15">
      <c r="B37" s="339" t="s">
        <v>192</v>
      </c>
      <c r="C37" s="335"/>
      <c r="D37" s="335"/>
      <c r="E37" s="335"/>
      <c r="F37" s="343" t="str">
        <f>IF(F36="","",F36/3)</f>
        <v/>
      </c>
      <c r="G37" s="344"/>
      <c r="H37" s="344"/>
      <c r="I37" s="344"/>
      <c r="J37" s="344"/>
      <c r="K37" s="344"/>
      <c r="L37" s="258" t="s">
        <v>99</v>
      </c>
      <c r="M37" s="343" t="str">
        <f>IF(M36="","",M36/3)</f>
        <v/>
      </c>
      <c r="N37" s="344"/>
      <c r="O37" s="344"/>
      <c r="P37" s="344"/>
      <c r="Q37" s="344"/>
      <c r="R37" s="344"/>
      <c r="S37" s="258" t="s">
        <v>99</v>
      </c>
      <c r="U37" s="345" t="str">
        <f>IF(F37="","",ROUNDDOWN(M37/F37,3))</f>
        <v/>
      </c>
      <c r="V37" s="346"/>
      <c r="W37" s="347"/>
    </row>
    <row r="38" spans="1:23" ht="5.0999999999999996" customHeight="1" x14ac:dyDescent="0.15">
      <c r="A38" s="260"/>
      <c r="B38" s="261"/>
      <c r="C38" s="262"/>
      <c r="D38" s="262"/>
      <c r="E38" s="262"/>
      <c r="F38" s="263"/>
      <c r="G38" s="263"/>
      <c r="H38" s="263"/>
      <c r="I38" s="263"/>
      <c r="J38" s="263"/>
      <c r="K38" s="263"/>
      <c r="L38" s="262"/>
      <c r="M38" s="263"/>
      <c r="N38" s="263"/>
      <c r="O38" s="263"/>
      <c r="P38" s="263"/>
      <c r="Q38" s="263"/>
      <c r="R38" s="263"/>
      <c r="S38" s="262"/>
      <c r="T38" s="260"/>
      <c r="U38" s="129"/>
      <c r="V38" s="129"/>
      <c r="W38" s="129"/>
    </row>
    <row r="39" spans="1:23" x14ac:dyDescent="0.15">
      <c r="B39" s="128" t="s">
        <v>101</v>
      </c>
      <c r="C39" s="264"/>
    </row>
    <row r="40" spans="1:23" x14ac:dyDescent="0.15">
      <c r="B40" s="348" t="s">
        <v>193</v>
      </c>
      <c r="C40" s="348"/>
      <c r="D40" s="348"/>
      <c r="E40" s="348"/>
      <c r="F40" s="348"/>
      <c r="G40" s="348"/>
      <c r="H40" s="348"/>
      <c r="I40" s="348"/>
      <c r="J40" s="348"/>
      <c r="K40" s="348"/>
      <c r="L40" s="348"/>
      <c r="M40" s="348"/>
      <c r="N40" s="348"/>
      <c r="O40" s="348"/>
      <c r="P40" s="348"/>
      <c r="Q40" s="348"/>
      <c r="R40" s="348"/>
      <c r="S40" s="348"/>
      <c r="T40" s="348"/>
      <c r="U40" s="348"/>
      <c r="V40" s="348"/>
      <c r="W40" s="348"/>
    </row>
    <row r="41" spans="1:23" x14ac:dyDescent="0.15">
      <c r="B41" s="348" t="s">
        <v>194</v>
      </c>
      <c r="C41" s="348"/>
      <c r="D41" s="348"/>
      <c r="E41" s="348"/>
      <c r="F41" s="348"/>
      <c r="G41" s="348"/>
      <c r="H41" s="348"/>
      <c r="I41" s="348"/>
      <c r="J41" s="348"/>
      <c r="K41" s="348"/>
      <c r="L41" s="348"/>
      <c r="M41" s="348"/>
      <c r="N41" s="348"/>
      <c r="O41" s="348"/>
      <c r="P41" s="348"/>
      <c r="Q41" s="348"/>
      <c r="R41" s="348"/>
      <c r="S41" s="348"/>
      <c r="T41" s="348"/>
      <c r="U41" s="348"/>
      <c r="V41" s="348"/>
      <c r="W41" s="348"/>
    </row>
    <row r="42" spans="1:23" x14ac:dyDescent="0.15">
      <c r="B42" s="348" t="s">
        <v>195</v>
      </c>
      <c r="C42" s="348"/>
      <c r="D42" s="348"/>
      <c r="E42" s="348"/>
      <c r="F42" s="348"/>
      <c r="G42" s="348"/>
      <c r="H42" s="348"/>
      <c r="I42" s="348"/>
      <c r="J42" s="348"/>
      <c r="K42" s="348"/>
      <c r="L42" s="348"/>
      <c r="M42" s="348"/>
      <c r="N42" s="348"/>
      <c r="O42" s="348"/>
      <c r="P42" s="348"/>
      <c r="Q42" s="348"/>
      <c r="R42" s="348"/>
      <c r="S42" s="348"/>
      <c r="T42" s="348"/>
      <c r="U42" s="348"/>
      <c r="V42" s="348"/>
      <c r="W42" s="348"/>
    </row>
    <row r="43" spans="1:23" x14ac:dyDescent="0.15">
      <c r="B43" s="348" t="s">
        <v>196</v>
      </c>
      <c r="C43" s="348"/>
      <c r="D43" s="348"/>
      <c r="E43" s="348"/>
      <c r="F43" s="348"/>
      <c r="G43" s="348"/>
      <c r="H43" s="348"/>
      <c r="I43" s="348"/>
      <c r="J43" s="348"/>
      <c r="K43" s="348"/>
      <c r="L43" s="348"/>
      <c r="M43" s="348"/>
      <c r="N43" s="348"/>
      <c r="O43" s="348"/>
      <c r="P43" s="348"/>
      <c r="Q43" s="348"/>
      <c r="R43" s="348"/>
      <c r="S43" s="348"/>
      <c r="T43" s="348"/>
      <c r="U43" s="348"/>
      <c r="V43" s="348"/>
      <c r="W43" s="348"/>
    </row>
    <row r="44" spans="1:23" x14ac:dyDescent="0.15">
      <c r="B44" s="348" t="s">
        <v>197</v>
      </c>
      <c r="C44" s="348"/>
      <c r="D44" s="348"/>
      <c r="E44" s="348"/>
      <c r="F44" s="348"/>
      <c r="G44" s="348"/>
      <c r="H44" s="348"/>
      <c r="I44" s="348"/>
      <c r="J44" s="348"/>
      <c r="K44" s="348"/>
      <c r="L44" s="348"/>
      <c r="M44" s="348"/>
      <c r="N44" s="348"/>
      <c r="O44" s="348"/>
      <c r="P44" s="348"/>
      <c r="Q44" s="348"/>
      <c r="R44" s="348"/>
      <c r="S44" s="348"/>
      <c r="T44" s="348"/>
      <c r="U44" s="348"/>
      <c r="V44" s="348"/>
      <c r="W44" s="348"/>
    </row>
    <row r="45" spans="1:23" x14ac:dyDescent="0.15">
      <c r="B45" s="348" t="s">
        <v>198</v>
      </c>
      <c r="C45" s="348"/>
      <c r="D45" s="348"/>
      <c r="E45" s="348"/>
      <c r="F45" s="348"/>
      <c r="G45" s="348"/>
      <c r="H45" s="348"/>
      <c r="I45" s="348"/>
      <c r="J45" s="348"/>
      <c r="K45" s="348"/>
      <c r="L45" s="348"/>
      <c r="M45" s="348"/>
      <c r="N45" s="348"/>
      <c r="O45" s="348"/>
      <c r="P45" s="348"/>
      <c r="Q45" s="348"/>
      <c r="R45" s="348"/>
      <c r="S45" s="348"/>
      <c r="T45" s="348"/>
      <c r="U45" s="348"/>
      <c r="V45" s="348"/>
      <c r="W45" s="348"/>
    </row>
    <row r="46" spans="1:23" x14ac:dyDescent="0.15">
      <c r="B46" s="348" t="s">
        <v>199</v>
      </c>
      <c r="C46" s="348"/>
      <c r="D46" s="348"/>
      <c r="E46" s="348"/>
      <c r="F46" s="348"/>
      <c r="G46" s="348"/>
      <c r="H46" s="348"/>
      <c r="I46" s="348"/>
      <c r="J46" s="348"/>
      <c r="K46" s="348"/>
      <c r="L46" s="348"/>
      <c r="M46" s="348"/>
      <c r="N46" s="348"/>
      <c r="O46" s="348"/>
      <c r="P46" s="348"/>
      <c r="Q46" s="348"/>
      <c r="R46" s="348"/>
      <c r="S46" s="348"/>
      <c r="T46" s="348"/>
      <c r="U46" s="348"/>
      <c r="V46" s="348"/>
      <c r="W46" s="348"/>
    </row>
    <row r="47" spans="1:23" x14ac:dyDescent="0.15">
      <c r="B47" s="348" t="s">
        <v>200</v>
      </c>
      <c r="C47" s="348"/>
      <c r="D47" s="348"/>
      <c r="E47" s="348"/>
      <c r="F47" s="348"/>
      <c r="G47" s="348"/>
      <c r="H47" s="348"/>
      <c r="I47" s="348"/>
      <c r="J47" s="348"/>
      <c r="K47" s="348"/>
      <c r="L47" s="348"/>
      <c r="M47" s="348"/>
      <c r="N47" s="348"/>
      <c r="O47" s="348"/>
      <c r="P47" s="348"/>
      <c r="Q47" s="348"/>
      <c r="R47" s="348"/>
      <c r="S47" s="348"/>
      <c r="T47" s="348"/>
      <c r="U47" s="348"/>
      <c r="V47" s="348"/>
      <c r="W47" s="348"/>
    </row>
    <row r="48" spans="1:23" x14ac:dyDescent="0.15">
      <c r="B48" s="348"/>
      <c r="C48" s="348"/>
      <c r="D48" s="348"/>
      <c r="E48" s="348"/>
      <c r="F48" s="348"/>
      <c r="G48" s="348"/>
      <c r="H48" s="348"/>
      <c r="I48" s="348"/>
      <c r="J48" s="348"/>
      <c r="K48" s="348"/>
      <c r="L48" s="348"/>
      <c r="M48" s="348"/>
      <c r="N48" s="348"/>
      <c r="O48" s="348"/>
      <c r="P48" s="348"/>
      <c r="Q48" s="348"/>
      <c r="R48" s="348"/>
      <c r="S48" s="348"/>
      <c r="T48" s="348"/>
      <c r="U48" s="348"/>
      <c r="V48" s="348"/>
      <c r="W48" s="348"/>
    </row>
    <row r="49" spans="2:23" x14ac:dyDescent="0.15">
      <c r="B49" s="348"/>
      <c r="C49" s="348"/>
      <c r="D49" s="348"/>
      <c r="E49" s="348"/>
      <c r="F49" s="348"/>
      <c r="G49" s="348"/>
      <c r="H49" s="348"/>
      <c r="I49" s="348"/>
      <c r="J49" s="348"/>
      <c r="K49" s="348"/>
      <c r="L49" s="348"/>
      <c r="M49" s="348"/>
      <c r="N49" s="348"/>
      <c r="O49" s="348"/>
      <c r="P49" s="348"/>
      <c r="Q49" s="348"/>
      <c r="R49" s="348"/>
      <c r="S49" s="348"/>
      <c r="T49" s="348"/>
      <c r="U49" s="348"/>
      <c r="V49" s="348"/>
      <c r="W49" s="348"/>
    </row>
    <row r="122" spans="3:7" x14ac:dyDescent="0.15">
      <c r="C122" s="260"/>
      <c r="D122" s="260"/>
      <c r="E122" s="260"/>
      <c r="F122" s="260"/>
      <c r="G122" s="260"/>
    </row>
    <row r="123" spans="3:7" x14ac:dyDescent="0.15">
      <c r="C123" s="26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zoomScale="80" zoomScaleNormal="80" zoomScaleSheetLayoutView="100" workbookViewId="0">
      <selection activeCell="I68" sqref="I68"/>
    </sheetView>
  </sheetViews>
  <sheetFormatPr defaultColWidth="4" defaultRowHeight="13.5" x14ac:dyDescent="0.15"/>
  <cols>
    <col min="1" max="1" width="1.5" style="102" customWidth="1"/>
    <col min="2" max="2" width="3.125" style="102" customWidth="1"/>
    <col min="3" max="3" width="1.125" style="102" customWidth="1"/>
    <col min="4" max="22" width="4" style="102"/>
    <col min="23" max="23" width="3.125" style="102" customWidth="1"/>
    <col min="24" max="24" width="2.375" style="102" customWidth="1"/>
    <col min="25" max="25" width="4" style="102"/>
    <col min="26" max="26" width="2.25" style="102" customWidth="1"/>
    <col min="27" max="27" width="4" style="102"/>
    <col min="28" max="28" width="2.375" style="102" customWidth="1"/>
    <col min="29" max="29" width="1.5" style="102" customWidth="1"/>
    <col min="30" max="32" width="4" style="102"/>
    <col min="33" max="33" width="6.625" style="102" bestFit="1" customWidth="1"/>
    <col min="34" max="16384" width="4" style="102"/>
  </cols>
  <sheetData>
    <row r="2" spans="2:33" x14ac:dyDescent="0.15">
      <c r="B2" s="102" t="s">
        <v>201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4" spans="2:33" ht="34.5" customHeight="1" x14ac:dyDescent="0.15">
      <c r="B4" s="314" t="s">
        <v>202</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row>
    <row r="5" spans="2:33" ht="16.5" customHeight="1" x14ac:dyDescent="0.15">
      <c r="B5" s="315" t="s">
        <v>203</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101"/>
      <c r="AD5" s="101"/>
    </row>
    <row r="6" spans="2:33" ht="13.5" customHeight="1" x14ac:dyDescent="0.15"/>
    <row r="7" spans="2:33" ht="24" customHeight="1" x14ac:dyDescent="0.15">
      <c r="B7" s="316" t="s">
        <v>137</v>
      </c>
      <c r="C7" s="316"/>
      <c r="D7" s="316"/>
      <c r="E7" s="316"/>
      <c r="F7" s="316"/>
      <c r="G7" s="317"/>
      <c r="H7" s="318"/>
      <c r="I7" s="318"/>
      <c r="J7" s="318"/>
      <c r="K7" s="318"/>
      <c r="L7" s="318"/>
      <c r="M7" s="318"/>
      <c r="N7" s="318"/>
      <c r="O7" s="318"/>
      <c r="P7" s="318"/>
      <c r="Q7" s="318"/>
      <c r="R7" s="318"/>
      <c r="S7" s="318"/>
      <c r="T7" s="318"/>
      <c r="U7" s="318"/>
      <c r="V7" s="318"/>
      <c r="W7" s="318"/>
      <c r="X7" s="318"/>
      <c r="Y7" s="318"/>
      <c r="Z7" s="318"/>
      <c r="AA7" s="318"/>
      <c r="AB7" s="319"/>
    </row>
    <row r="8" spans="2:33" ht="24" customHeight="1" x14ac:dyDescent="0.15">
      <c r="B8" s="316" t="s">
        <v>134</v>
      </c>
      <c r="C8" s="316"/>
      <c r="D8" s="316"/>
      <c r="E8" s="316"/>
      <c r="F8" s="316"/>
      <c r="G8" s="111" t="s">
        <v>87</v>
      </c>
      <c r="H8" s="165" t="s">
        <v>104</v>
      </c>
      <c r="I8" s="165"/>
      <c r="J8" s="165"/>
      <c r="K8" s="165"/>
      <c r="L8" s="111" t="s">
        <v>87</v>
      </c>
      <c r="M8" s="165" t="s">
        <v>105</v>
      </c>
      <c r="N8" s="165"/>
      <c r="O8" s="165"/>
      <c r="P8" s="165"/>
      <c r="Q8" s="111" t="s">
        <v>87</v>
      </c>
      <c r="R8" s="165" t="s">
        <v>106</v>
      </c>
      <c r="S8" s="165"/>
      <c r="T8" s="165"/>
      <c r="U8" s="165"/>
      <c r="V8" s="165"/>
      <c r="W8" s="165"/>
      <c r="X8" s="165"/>
      <c r="Y8" s="165"/>
      <c r="Z8" s="126"/>
      <c r="AA8" s="126"/>
      <c r="AB8" s="174"/>
    </row>
    <row r="9" spans="2:33" ht="21.95" customHeight="1" x14ac:dyDescent="0.15">
      <c r="B9" s="320" t="s">
        <v>138</v>
      </c>
      <c r="C9" s="321"/>
      <c r="D9" s="321"/>
      <c r="E9" s="321"/>
      <c r="F9" s="322"/>
      <c r="G9" s="147" t="s">
        <v>87</v>
      </c>
      <c r="H9" s="90" t="s">
        <v>160</v>
      </c>
      <c r="I9" s="89"/>
      <c r="J9" s="89"/>
      <c r="K9" s="89"/>
      <c r="L9" s="89"/>
      <c r="M9" s="89"/>
      <c r="N9" s="89"/>
      <c r="O9" s="89"/>
      <c r="P9" s="89"/>
      <c r="Q9" s="89"/>
      <c r="R9" s="89"/>
      <c r="S9" s="89"/>
      <c r="T9" s="89"/>
      <c r="U9" s="89"/>
      <c r="V9" s="89"/>
      <c r="W9" s="89"/>
      <c r="X9" s="89"/>
      <c r="Y9" s="89"/>
      <c r="Z9" s="89"/>
      <c r="AA9" s="89"/>
      <c r="AB9" s="160"/>
    </row>
    <row r="10" spans="2:33" ht="21.95" customHeight="1" x14ac:dyDescent="0.15">
      <c r="B10" s="325"/>
      <c r="C10" s="326"/>
      <c r="D10" s="326"/>
      <c r="E10" s="326"/>
      <c r="F10" s="327"/>
      <c r="G10" s="149" t="s">
        <v>87</v>
      </c>
      <c r="H10" s="121" t="s">
        <v>161</v>
      </c>
      <c r="I10" s="122"/>
      <c r="J10" s="122"/>
      <c r="K10" s="122"/>
      <c r="L10" s="122"/>
      <c r="M10" s="122"/>
      <c r="N10" s="122"/>
      <c r="O10" s="122"/>
      <c r="P10" s="122"/>
      <c r="Q10" s="122"/>
      <c r="R10" s="122"/>
      <c r="S10" s="122"/>
      <c r="T10" s="122"/>
      <c r="U10" s="122"/>
      <c r="V10" s="122"/>
      <c r="W10" s="122"/>
      <c r="X10" s="122"/>
      <c r="Y10" s="122"/>
      <c r="Z10" s="122"/>
      <c r="AA10" s="122"/>
      <c r="AB10" s="162"/>
    </row>
    <row r="11" spans="2:33" ht="13.5" customHeight="1" x14ac:dyDescent="0.15">
      <c r="AG11" s="248"/>
    </row>
    <row r="12" spans="2:33" ht="12.95" customHeight="1" x14ac:dyDescent="0.15">
      <c r="B12" s="106"/>
      <c r="C12" s="90"/>
      <c r="D12" s="90"/>
      <c r="E12" s="90"/>
      <c r="F12" s="90"/>
      <c r="G12" s="90"/>
      <c r="H12" s="90"/>
      <c r="I12" s="90"/>
      <c r="J12" s="90"/>
      <c r="K12" s="90"/>
      <c r="L12" s="90"/>
      <c r="M12" s="90"/>
      <c r="N12" s="90"/>
      <c r="O12" s="90"/>
      <c r="P12" s="90"/>
      <c r="Q12" s="90"/>
      <c r="R12" s="90"/>
      <c r="S12" s="90"/>
      <c r="T12" s="90"/>
      <c r="U12" s="90"/>
      <c r="V12" s="90"/>
      <c r="W12" s="90"/>
      <c r="X12" s="106"/>
      <c r="Y12" s="90"/>
      <c r="Z12" s="90"/>
      <c r="AA12" s="90"/>
      <c r="AB12" s="91"/>
      <c r="AC12" s="115"/>
      <c r="AD12" s="115"/>
    </row>
    <row r="13" spans="2:33" ht="17.100000000000001" customHeight="1" x14ac:dyDescent="0.15">
      <c r="B13" s="242" t="s">
        <v>204</v>
      </c>
      <c r="C13" s="243"/>
      <c r="X13" s="95"/>
      <c r="Y13" s="127" t="s">
        <v>109</v>
      </c>
      <c r="Z13" s="127" t="s">
        <v>110</v>
      </c>
      <c r="AA13" s="127" t="s">
        <v>111</v>
      </c>
      <c r="AB13" s="92"/>
      <c r="AC13" s="115"/>
      <c r="AD13" s="115"/>
    </row>
    <row r="14" spans="2:33" ht="17.100000000000001" customHeight="1" x14ac:dyDescent="0.15">
      <c r="B14" s="95"/>
      <c r="X14" s="95"/>
      <c r="AB14" s="92"/>
      <c r="AC14" s="115"/>
      <c r="AD14" s="115"/>
    </row>
    <row r="15" spans="2:33" ht="49.15" customHeight="1" x14ac:dyDescent="0.15">
      <c r="B15" s="95"/>
      <c r="C15" s="328" t="s">
        <v>162</v>
      </c>
      <c r="D15" s="328"/>
      <c r="E15" s="328"/>
      <c r="F15" s="146" t="s">
        <v>126</v>
      </c>
      <c r="G15" s="349" t="s">
        <v>167</v>
      </c>
      <c r="H15" s="349"/>
      <c r="I15" s="349"/>
      <c r="J15" s="349"/>
      <c r="K15" s="349"/>
      <c r="L15" s="349"/>
      <c r="M15" s="349"/>
      <c r="N15" s="349"/>
      <c r="O15" s="349"/>
      <c r="P15" s="349"/>
      <c r="Q15" s="349"/>
      <c r="R15" s="349"/>
      <c r="S15" s="349"/>
      <c r="T15" s="349"/>
      <c r="U15" s="349"/>
      <c r="V15" s="350"/>
      <c r="X15" s="95"/>
      <c r="Y15" s="103" t="s">
        <v>87</v>
      </c>
      <c r="Z15" s="103" t="s">
        <v>110</v>
      </c>
      <c r="AA15" s="103" t="s">
        <v>87</v>
      </c>
      <c r="AB15" s="92"/>
      <c r="AC15" s="115"/>
      <c r="AD15" s="115"/>
    </row>
    <row r="16" spans="2:33" ht="80.25" customHeight="1" x14ac:dyDescent="0.15">
      <c r="B16" s="95"/>
      <c r="C16" s="328"/>
      <c r="D16" s="328"/>
      <c r="E16" s="328"/>
      <c r="F16" s="178"/>
      <c r="G16" s="351" t="s">
        <v>205</v>
      </c>
      <c r="H16" s="351"/>
      <c r="I16" s="351"/>
      <c r="J16" s="351"/>
      <c r="K16" s="351"/>
      <c r="L16" s="351"/>
      <c r="M16" s="351"/>
      <c r="N16" s="351"/>
      <c r="O16" s="351"/>
      <c r="P16" s="351"/>
      <c r="Q16" s="351"/>
      <c r="R16" s="351"/>
      <c r="S16" s="351"/>
      <c r="T16" s="351"/>
      <c r="U16" s="351"/>
      <c r="V16" s="352"/>
      <c r="X16" s="95"/>
      <c r="Y16" s="103" t="s">
        <v>87</v>
      </c>
      <c r="Z16" s="103" t="s">
        <v>110</v>
      </c>
      <c r="AA16" s="103" t="s">
        <v>87</v>
      </c>
      <c r="AB16" s="92"/>
      <c r="AC16" s="115"/>
      <c r="AD16" s="115"/>
    </row>
    <row r="17" spans="2:30" ht="19.5" customHeight="1" x14ac:dyDescent="0.15">
      <c r="B17" s="95"/>
      <c r="C17" s="328"/>
      <c r="D17" s="328"/>
      <c r="E17" s="328"/>
      <c r="F17" s="249" t="s">
        <v>127</v>
      </c>
      <c r="G17" s="114"/>
      <c r="H17" s="114"/>
      <c r="I17" s="114"/>
      <c r="J17" s="114"/>
      <c r="K17" s="114"/>
      <c r="L17" s="114"/>
      <c r="M17" s="114"/>
      <c r="N17" s="114"/>
      <c r="O17" s="114"/>
      <c r="P17" s="114"/>
      <c r="Q17" s="114"/>
      <c r="R17" s="114"/>
      <c r="S17" s="114"/>
      <c r="T17" s="114"/>
      <c r="U17" s="114"/>
      <c r="V17" s="161"/>
      <c r="X17" s="95"/>
      <c r="AB17" s="92"/>
      <c r="AC17" s="115"/>
      <c r="AD17" s="115"/>
    </row>
    <row r="18" spans="2:30" ht="19.5" customHeight="1" x14ac:dyDescent="0.15">
      <c r="B18" s="95"/>
      <c r="C18" s="328"/>
      <c r="D18" s="328"/>
      <c r="E18" s="328"/>
      <c r="F18" s="249"/>
      <c r="H18" s="179" t="s">
        <v>206</v>
      </c>
      <c r="I18" s="165"/>
      <c r="J18" s="165"/>
      <c r="K18" s="165"/>
      <c r="L18" s="165"/>
      <c r="M18" s="165"/>
      <c r="N18" s="165"/>
      <c r="O18" s="165"/>
      <c r="P18" s="165"/>
      <c r="Q18" s="193"/>
      <c r="R18" s="353"/>
      <c r="S18" s="354"/>
      <c r="T18" s="354"/>
      <c r="U18" s="174" t="s">
        <v>135</v>
      </c>
      <c r="V18" s="161"/>
      <c r="X18" s="95"/>
      <c r="AB18" s="92"/>
      <c r="AC18" s="115"/>
      <c r="AD18" s="115"/>
    </row>
    <row r="19" spans="2:30" ht="19.5" customHeight="1" x14ac:dyDescent="0.15">
      <c r="B19" s="95"/>
      <c r="C19" s="328"/>
      <c r="D19" s="328"/>
      <c r="E19" s="328"/>
      <c r="F19" s="249"/>
      <c r="H19" s="179" t="s">
        <v>207</v>
      </c>
      <c r="I19" s="165"/>
      <c r="J19" s="165"/>
      <c r="K19" s="165"/>
      <c r="L19" s="165"/>
      <c r="M19" s="165"/>
      <c r="N19" s="165"/>
      <c r="O19" s="165"/>
      <c r="P19" s="165"/>
      <c r="Q19" s="193"/>
      <c r="R19" s="353"/>
      <c r="S19" s="354"/>
      <c r="T19" s="354"/>
      <c r="U19" s="174" t="s">
        <v>135</v>
      </c>
      <c r="V19" s="161"/>
      <c r="X19" s="95"/>
      <c r="AB19" s="92"/>
      <c r="AC19" s="115"/>
      <c r="AD19" s="115"/>
    </row>
    <row r="20" spans="2:30" ht="19.5" customHeight="1" x14ac:dyDescent="0.15">
      <c r="B20" s="95"/>
      <c r="C20" s="328"/>
      <c r="D20" s="328"/>
      <c r="E20" s="328"/>
      <c r="F20" s="249"/>
      <c r="H20" s="179" t="s">
        <v>136</v>
      </c>
      <c r="I20" s="165"/>
      <c r="J20" s="165"/>
      <c r="K20" s="165"/>
      <c r="L20" s="165"/>
      <c r="M20" s="165"/>
      <c r="N20" s="165"/>
      <c r="O20" s="165"/>
      <c r="P20" s="165"/>
      <c r="Q20" s="193"/>
      <c r="R20" s="355" t="str">
        <f>(IFERROR(ROUNDDOWN(R19/R18*100,0),""))</f>
        <v/>
      </c>
      <c r="S20" s="356"/>
      <c r="T20" s="356"/>
      <c r="U20" s="174" t="s">
        <v>59</v>
      </c>
      <c r="V20" s="161"/>
      <c r="X20" s="95"/>
      <c r="AB20" s="92"/>
      <c r="AC20" s="115"/>
      <c r="AD20" s="115"/>
    </row>
    <row r="21" spans="2:30" ht="19.5" customHeight="1" x14ac:dyDescent="0.15">
      <c r="B21" s="95"/>
      <c r="C21" s="328"/>
      <c r="D21" s="328"/>
      <c r="E21" s="328"/>
      <c r="F21" s="130"/>
      <c r="G21" s="122"/>
      <c r="H21" s="122"/>
      <c r="I21" s="122"/>
      <c r="J21" s="122"/>
      <c r="K21" s="122"/>
      <c r="L21" s="122"/>
      <c r="M21" s="122"/>
      <c r="N21" s="122"/>
      <c r="O21" s="122"/>
      <c r="P21" s="122"/>
      <c r="Q21" s="122"/>
      <c r="R21" s="122"/>
      <c r="S21" s="122"/>
      <c r="T21" s="122"/>
      <c r="U21" s="122"/>
      <c r="V21" s="162"/>
      <c r="X21" s="95"/>
      <c r="AB21" s="92"/>
      <c r="AC21" s="115"/>
      <c r="AD21" s="115"/>
    </row>
    <row r="22" spans="2:30" ht="63" customHeight="1" x14ac:dyDescent="0.15">
      <c r="B22" s="95"/>
      <c r="C22" s="328"/>
      <c r="D22" s="328"/>
      <c r="E22" s="328"/>
      <c r="F22" s="130" t="s">
        <v>129</v>
      </c>
      <c r="G22" s="357" t="s">
        <v>208</v>
      </c>
      <c r="H22" s="349"/>
      <c r="I22" s="349"/>
      <c r="J22" s="349"/>
      <c r="K22" s="349"/>
      <c r="L22" s="349"/>
      <c r="M22" s="349"/>
      <c r="N22" s="349"/>
      <c r="O22" s="349"/>
      <c r="P22" s="349"/>
      <c r="Q22" s="349"/>
      <c r="R22" s="349"/>
      <c r="S22" s="349"/>
      <c r="T22" s="349"/>
      <c r="U22" s="349"/>
      <c r="V22" s="350"/>
      <c r="X22" s="95"/>
      <c r="Y22" s="103" t="s">
        <v>87</v>
      </c>
      <c r="Z22" s="103" t="s">
        <v>110</v>
      </c>
      <c r="AA22" s="103" t="s">
        <v>87</v>
      </c>
      <c r="AB22" s="92"/>
      <c r="AC22" s="115"/>
      <c r="AD22" s="115"/>
    </row>
    <row r="23" spans="2:30" ht="37.15" customHeight="1" x14ac:dyDescent="0.15">
      <c r="B23" s="95"/>
      <c r="C23" s="328"/>
      <c r="D23" s="328"/>
      <c r="E23" s="328"/>
      <c r="F23" s="130" t="s">
        <v>139</v>
      </c>
      <c r="G23" s="357" t="s">
        <v>209</v>
      </c>
      <c r="H23" s="349"/>
      <c r="I23" s="349"/>
      <c r="J23" s="349"/>
      <c r="K23" s="349"/>
      <c r="L23" s="349"/>
      <c r="M23" s="349"/>
      <c r="N23" s="349"/>
      <c r="O23" s="349"/>
      <c r="P23" s="349"/>
      <c r="Q23" s="349"/>
      <c r="R23" s="349"/>
      <c r="S23" s="349"/>
      <c r="T23" s="349"/>
      <c r="U23" s="349"/>
      <c r="V23" s="350"/>
      <c r="X23" s="95"/>
      <c r="Y23" s="103" t="s">
        <v>87</v>
      </c>
      <c r="Z23" s="103" t="s">
        <v>110</v>
      </c>
      <c r="AA23" s="103" t="s">
        <v>87</v>
      </c>
      <c r="AB23" s="92"/>
      <c r="AC23" s="115"/>
      <c r="AD23" s="115"/>
    </row>
    <row r="24" spans="2:30" ht="16.899999999999999" customHeight="1" x14ac:dyDescent="0.15">
      <c r="B24" s="95"/>
      <c r="C24" s="144"/>
      <c r="D24" s="144"/>
      <c r="E24" s="144"/>
      <c r="F24" s="103"/>
      <c r="G24" s="114"/>
      <c r="H24" s="114"/>
      <c r="I24" s="114"/>
      <c r="J24" s="114"/>
      <c r="K24" s="114"/>
      <c r="L24" s="114"/>
      <c r="M24" s="114"/>
      <c r="N24" s="114"/>
      <c r="O24" s="114"/>
      <c r="P24" s="114"/>
      <c r="Q24" s="114"/>
      <c r="R24" s="114"/>
      <c r="S24" s="114"/>
      <c r="T24" s="114"/>
      <c r="U24" s="114"/>
      <c r="V24" s="114"/>
      <c r="X24" s="95"/>
      <c r="AB24" s="92"/>
      <c r="AC24" s="115"/>
      <c r="AD24" s="115"/>
    </row>
    <row r="25" spans="2:30" ht="49.9" customHeight="1" x14ac:dyDescent="0.15">
      <c r="B25" s="95"/>
      <c r="C25" s="330" t="s">
        <v>210</v>
      </c>
      <c r="D25" s="330"/>
      <c r="E25" s="330"/>
      <c r="F25" s="146" t="s">
        <v>126</v>
      </c>
      <c r="G25" s="357" t="s">
        <v>172</v>
      </c>
      <c r="H25" s="349"/>
      <c r="I25" s="349"/>
      <c r="J25" s="349"/>
      <c r="K25" s="349"/>
      <c r="L25" s="349"/>
      <c r="M25" s="349"/>
      <c r="N25" s="349"/>
      <c r="O25" s="349"/>
      <c r="P25" s="349"/>
      <c r="Q25" s="349"/>
      <c r="R25" s="349"/>
      <c r="S25" s="349"/>
      <c r="T25" s="349"/>
      <c r="U25" s="349"/>
      <c r="V25" s="350"/>
      <c r="X25" s="95"/>
      <c r="Y25" s="103" t="s">
        <v>87</v>
      </c>
      <c r="Z25" s="103" t="s">
        <v>110</v>
      </c>
      <c r="AA25" s="103" t="s">
        <v>87</v>
      </c>
      <c r="AB25" s="92"/>
      <c r="AC25" s="115"/>
      <c r="AD25" s="115"/>
    </row>
    <row r="26" spans="2:30" ht="79.150000000000006" customHeight="1" x14ac:dyDescent="0.15">
      <c r="B26" s="95"/>
      <c r="C26" s="330"/>
      <c r="D26" s="330"/>
      <c r="E26" s="330"/>
      <c r="F26" s="178"/>
      <c r="G26" s="351" t="s">
        <v>211</v>
      </c>
      <c r="H26" s="351"/>
      <c r="I26" s="351"/>
      <c r="J26" s="351"/>
      <c r="K26" s="351"/>
      <c r="L26" s="351"/>
      <c r="M26" s="351"/>
      <c r="N26" s="351"/>
      <c r="O26" s="351"/>
      <c r="P26" s="351"/>
      <c r="Q26" s="351"/>
      <c r="R26" s="351"/>
      <c r="S26" s="351"/>
      <c r="T26" s="351"/>
      <c r="U26" s="351"/>
      <c r="V26" s="352"/>
      <c r="X26" s="95"/>
      <c r="Y26" s="103" t="s">
        <v>87</v>
      </c>
      <c r="Z26" s="103" t="s">
        <v>110</v>
      </c>
      <c r="AA26" s="103" t="s">
        <v>87</v>
      </c>
      <c r="AB26" s="92"/>
      <c r="AC26" s="115"/>
      <c r="AD26" s="115"/>
    </row>
    <row r="27" spans="2:30" ht="19.5" customHeight="1" x14ac:dyDescent="0.15">
      <c r="B27" s="95"/>
      <c r="C27" s="330"/>
      <c r="D27" s="330"/>
      <c r="E27" s="330"/>
      <c r="F27" s="249" t="s">
        <v>127</v>
      </c>
      <c r="G27" s="114"/>
      <c r="H27" s="114"/>
      <c r="I27" s="114"/>
      <c r="J27" s="114"/>
      <c r="K27" s="114"/>
      <c r="L27" s="114"/>
      <c r="M27" s="114"/>
      <c r="N27" s="114"/>
      <c r="O27" s="114"/>
      <c r="P27" s="114"/>
      <c r="Q27" s="114"/>
      <c r="R27" s="114"/>
      <c r="S27" s="114"/>
      <c r="T27" s="114"/>
      <c r="U27" s="114"/>
      <c r="V27" s="161"/>
      <c r="X27" s="95"/>
      <c r="AB27" s="92"/>
      <c r="AC27" s="115"/>
      <c r="AD27" s="115"/>
    </row>
    <row r="28" spans="2:30" ht="19.5" customHeight="1" x14ac:dyDescent="0.15">
      <c r="B28" s="95"/>
      <c r="C28" s="330"/>
      <c r="D28" s="330"/>
      <c r="E28" s="330"/>
      <c r="F28" s="249"/>
      <c r="H28" s="179" t="s">
        <v>206</v>
      </c>
      <c r="I28" s="165"/>
      <c r="J28" s="165"/>
      <c r="K28" s="165"/>
      <c r="L28" s="165"/>
      <c r="M28" s="165"/>
      <c r="N28" s="165"/>
      <c r="O28" s="165"/>
      <c r="P28" s="165"/>
      <c r="Q28" s="193"/>
      <c r="R28" s="353"/>
      <c r="S28" s="354"/>
      <c r="T28" s="354"/>
      <c r="U28" s="174" t="s">
        <v>135</v>
      </c>
      <c r="V28" s="161"/>
      <c r="X28" s="95"/>
      <c r="AB28" s="92"/>
      <c r="AC28" s="115"/>
      <c r="AD28" s="115"/>
    </row>
    <row r="29" spans="2:30" ht="19.5" customHeight="1" x14ac:dyDescent="0.15">
      <c r="B29" s="95"/>
      <c r="C29" s="330"/>
      <c r="D29" s="330"/>
      <c r="E29" s="330"/>
      <c r="F29" s="249"/>
      <c r="H29" s="179" t="s">
        <v>207</v>
      </c>
      <c r="I29" s="165"/>
      <c r="J29" s="165"/>
      <c r="K29" s="165"/>
      <c r="L29" s="165"/>
      <c r="M29" s="165"/>
      <c r="N29" s="165"/>
      <c r="O29" s="165"/>
      <c r="P29" s="165"/>
      <c r="Q29" s="193"/>
      <c r="R29" s="353"/>
      <c r="S29" s="354"/>
      <c r="T29" s="354"/>
      <c r="U29" s="174" t="s">
        <v>135</v>
      </c>
      <c r="V29" s="161"/>
      <c r="X29" s="95"/>
      <c r="AB29" s="92"/>
      <c r="AC29" s="115"/>
      <c r="AD29" s="115"/>
    </row>
    <row r="30" spans="2:30" ht="19.149999999999999" customHeight="1" x14ac:dyDescent="0.15">
      <c r="B30" s="95"/>
      <c r="C30" s="330"/>
      <c r="D30" s="330"/>
      <c r="E30" s="330"/>
      <c r="F30" s="249"/>
      <c r="H30" s="179" t="s">
        <v>136</v>
      </c>
      <c r="I30" s="165"/>
      <c r="J30" s="165"/>
      <c r="K30" s="165"/>
      <c r="L30" s="165"/>
      <c r="M30" s="165"/>
      <c r="N30" s="165"/>
      <c r="O30" s="165"/>
      <c r="P30" s="165"/>
      <c r="Q30" s="193"/>
      <c r="R30" s="355" t="str">
        <f>(IFERROR(ROUNDDOWN(R29/R28*100,0),""))</f>
        <v/>
      </c>
      <c r="S30" s="356"/>
      <c r="T30" s="356"/>
      <c r="U30" s="174" t="s">
        <v>59</v>
      </c>
      <c r="V30" s="161"/>
      <c r="X30" s="95"/>
      <c r="AB30" s="92"/>
      <c r="AC30" s="115"/>
      <c r="AD30" s="115"/>
    </row>
    <row r="31" spans="2:30" ht="19.899999999999999" customHeight="1" x14ac:dyDescent="0.15">
      <c r="B31" s="95"/>
      <c r="C31" s="330"/>
      <c r="D31" s="330"/>
      <c r="E31" s="330"/>
      <c r="F31" s="130"/>
      <c r="G31" s="122"/>
      <c r="H31" s="122"/>
      <c r="I31" s="122"/>
      <c r="J31" s="122"/>
      <c r="K31" s="122"/>
      <c r="L31" s="122"/>
      <c r="M31" s="122"/>
      <c r="N31" s="122"/>
      <c r="O31" s="122"/>
      <c r="P31" s="122"/>
      <c r="Q31" s="122"/>
      <c r="R31" s="122"/>
      <c r="S31" s="122"/>
      <c r="T31" s="122"/>
      <c r="U31" s="122"/>
      <c r="V31" s="162"/>
      <c r="X31" s="95"/>
      <c r="AB31" s="92"/>
      <c r="AC31" s="115"/>
      <c r="AD31" s="115"/>
    </row>
    <row r="32" spans="2:30" ht="63" customHeight="1" x14ac:dyDescent="0.15">
      <c r="B32" s="95"/>
      <c r="C32" s="330"/>
      <c r="D32" s="330"/>
      <c r="E32" s="330"/>
      <c r="F32" s="146" t="s">
        <v>129</v>
      </c>
      <c r="G32" s="313" t="s">
        <v>212</v>
      </c>
      <c r="H32" s="313"/>
      <c r="I32" s="313"/>
      <c r="J32" s="313"/>
      <c r="K32" s="313"/>
      <c r="L32" s="313"/>
      <c r="M32" s="313"/>
      <c r="N32" s="313"/>
      <c r="O32" s="313"/>
      <c r="P32" s="313"/>
      <c r="Q32" s="313"/>
      <c r="R32" s="313"/>
      <c r="S32" s="313"/>
      <c r="T32" s="313"/>
      <c r="U32" s="313"/>
      <c r="V32" s="313"/>
      <c r="X32" s="95"/>
      <c r="Y32" s="103" t="s">
        <v>87</v>
      </c>
      <c r="Z32" s="103" t="s">
        <v>110</v>
      </c>
      <c r="AA32" s="103" t="s">
        <v>87</v>
      </c>
      <c r="AB32" s="92"/>
      <c r="AC32" s="115"/>
    </row>
    <row r="33" spans="2:29" ht="32.450000000000003" customHeight="1" x14ac:dyDescent="0.15">
      <c r="B33" s="95"/>
      <c r="C33" s="330"/>
      <c r="D33" s="330"/>
      <c r="E33" s="330"/>
      <c r="F33" s="130" t="s">
        <v>139</v>
      </c>
      <c r="G33" s="357" t="s">
        <v>209</v>
      </c>
      <c r="H33" s="349"/>
      <c r="I33" s="349"/>
      <c r="J33" s="349"/>
      <c r="K33" s="349"/>
      <c r="L33" s="349"/>
      <c r="M33" s="349"/>
      <c r="N33" s="349"/>
      <c r="O33" s="349"/>
      <c r="P33" s="349"/>
      <c r="Q33" s="349"/>
      <c r="R33" s="349"/>
      <c r="S33" s="349"/>
      <c r="T33" s="349"/>
      <c r="U33" s="349"/>
      <c r="V33" s="350"/>
      <c r="X33" s="95"/>
      <c r="Y33" s="103" t="s">
        <v>87</v>
      </c>
      <c r="Z33" s="103" t="s">
        <v>110</v>
      </c>
      <c r="AA33" s="103" t="s">
        <v>87</v>
      </c>
      <c r="AB33" s="92"/>
      <c r="AC33" s="115"/>
    </row>
    <row r="34" spans="2:29" x14ac:dyDescent="0.15">
      <c r="B34" s="100"/>
      <c r="C34" s="121"/>
      <c r="D34" s="121"/>
      <c r="E34" s="121"/>
      <c r="F34" s="121"/>
      <c r="G34" s="121"/>
      <c r="H34" s="121"/>
      <c r="I34" s="121"/>
      <c r="J34" s="121"/>
      <c r="K34" s="121"/>
      <c r="L34" s="121"/>
      <c r="M34" s="121"/>
      <c r="N34" s="121"/>
      <c r="O34" s="121"/>
      <c r="P34" s="121"/>
      <c r="Q34" s="121"/>
      <c r="R34" s="121"/>
      <c r="S34" s="121"/>
      <c r="T34" s="121"/>
      <c r="U34" s="121"/>
      <c r="V34" s="121"/>
      <c r="W34" s="121"/>
      <c r="X34" s="100"/>
      <c r="Y34" s="121"/>
      <c r="Z34" s="121"/>
      <c r="AA34" s="121"/>
      <c r="AB34" s="124"/>
    </row>
    <row r="36" spans="2:29" x14ac:dyDescent="0.15">
      <c r="B36" s="102" t="s">
        <v>142</v>
      </c>
    </row>
    <row r="37" spans="2:29" x14ac:dyDescent="0.15">
      <c r="B37" s="102" t="s">
        <v>143</v>
      </c>
      <c r="K37" s="115"/>
      <c r="L37" s="115"/>
      <c r="M37" s="115"/>
      <c r="N37" s="115"/>
      <c r="O37" s="115"/>
      <c r="P37" s="115"/>
      <c r="Q37" s="115"/>
      <c r="R37" s="115"/>
      <c r="S37" s="115"/>
      <c r="T37" s="115"/>
      <c r="U37" s="115"/>
      <c r="V37" s="115"/>
      <c r="W37" s="115"/>
      <c r="X37" s="115"/>
      <c r="Y37" s="115"/>
      <c r="Z37" s="115"/>
      <c r="AA37" s="115"/>
    </row>
    <row r="122" spans="3:7" x14ac:dyDescent="0.15">
      <c r="C122" s="121"/>
      <c r="D122" s="121"/>
      <c r="E122" s="121"/>
      <c r="F122" s="121"/>
      <c r="G122" s="121"/>
    </row>
    <row r="123" spans="3:7" x14ac:dyDescent="0.15">
      <c r="C123" s="9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zoomScale="80" zoomScaleNormal="80" zoomScaleSheetLayoutView="100" workbookViewId="0">
      <selection activeCell="I68" sqref="I68"/>
    </sheetView>
  </sheetViews>
  <sheetFormatPr defaultRowHeight="13.5" x14ac:dyDescent="0.15"/>
  <cols>
    <col min="1" max="1" width="2.125" style="128" customWidth="1"/>
    <col min="2" max="23" width="3.625" style="128" customWidth="1"/>
    <col min="24" max="24" width="2.125" style="128" customWidth="1"/>
    <col min="25" max="37" width="5.625" style="128" customWidth="1"/>
    <col min="38" max="16384" width="9" style="128"/>
  </cols>
  <sheetData>
    <row r="1" spans="2:23" x14ac:dyDescent="0.15">
      <c r="B1" s="128" t="s">
        <v>213</v>
      </c>
      <c r="M1" s="256"/>
      <c r="N1" s="257"/>
      <c r="O1" s="257"/>
      <c r="P1" s="257"/>
      <c r="Q1" s="256" t="s">
        <v>88</v>
      </c>
      <c r="R1" s="257"/>
      <c r="S1" s="257" t="s">
        <v>33</v>
      </c>
      <c r="T1" s="257"/>
      <c r="U1" s="257" t="s">
        <v>89</v>
      </c>
      <c r="V1" s="257"/>
      <c r="W1" s="257" t="s">
        <v>92</v>
      </c>
    </row>
    <row r="2" spans="2:23" ht="5.0999999999999996" customHeight="1" x14ac:dyDescent="0.15">
      <c r="M2" s="256"/>
      <c r="N2" s="257"/>
      <c r="O2" s="257"/>
      <c r="P2" s="257"/>
      <c r="Q2" s="256"/>
      <c r="R2" s="257"/>
      <c r="S2" s="257"/>
      <c r="T2" s="257"/>
      <c r="U2" s="257"/>
      <c r="V2" s="257"/>
      <c r="W2" s="257"/>
    </row>
    <row r="3" spans="2:23" x14ac:dyDescent="0.15">
      <c r="B3" s="332" t="s">
        <v>214</v>
      </c>
      <c r="C3" s="332"/>
      <c r="D3" s="332"/>
      <c r="E3" s="332"/>
      <c r="F3" s="332"/>
      <c r="G3" s="332"/>
      <c r="H3" s="332"/>
      <c r="I3" s="332"/>
      <c r="J3" s="332"/>
      <c r="K3" s="332"/>
      <c r="L3" s="332"/>
      <c r="M3" s="332"/>
      <c r="N3" s="332"/>
      <c r="O3" s="332"/>
      <c r="P3" s="332"/>
      <c r="Q3" s="332"/>
      <c r="R3" s="332"/>
      <c r="S3" s="332"/>
      <c r="T3" s="332"/>
      <c r="U3" s="332"/>
      <c r="V3" s="332"/>
      <c r="W3" s="332"/>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98</v>
      </c>
      <c r="Q5" s="333"/>
      <c r="R5" s="333"/>
      <c r="S5" s="333"/>
      <c r="T5" s="333"/>
      <c r="U5" s="333"/>
      <c r="V5" s="333"/>
      <c r="W5" s="333"/>
    </row>
    <row r="6" spans="2:23" x14ac:dyDescent="0.15">
      <c r="B6" s="257"/>
      <c r="C6" s="257"/>
      <c r="D6" s="257"/>
      <c r="E6" s="257"/>
      <c r="F6" s="257"/>
      <c r="G6" s="257"/>
      <c r="H6" s="257"/>
      <c r="I6" s="257"/>
      <c r="J6" s="257"/>
      <c r="K6" s="257"/>
      <c r="L6" s="257"/>
      <c r="M6" s="257"/>
      <c r="N6" s="257"/>
      <c r="O6" s="257"/>
      <c r="P6" s="256" t="s">
        <v>93</v>
      </c>
      <c r="Q6" s="334"/>
      <c r="R6" s="334"/>
      <c r="S6" s="334"/>
      <c r="T6" s="334"/>
      <c r="U6" s="334"/>
      <c r="V6" s="334"/>
      <c r="W6" s="334"/>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128" t="s">
        <v>215</v>
      </c>
    </row>
    <row r="9" spans="2:23" x14ac:dyDescent="0.15">
      <c r="C9" s="257" t="s">
        <v>87</v>
      </c>
      <c r="D9" s="128" t="s">
        <v>183</v>
      </c>
      <c r="J9" s="257" t="s">
        <v>87</v>
      </c>
      <c r="K9" s="128" t="s">
        <v>184</v>
      </c>
    </row>
    <row r="10" spans="2:23" ht="10.5" customHeight="1" x14ac:dyDescent="0.15"/>
    <row r="11" spans="2:23" x14ac:dyDescent="0.15">
      <c r="B11" s="128" t="s">
        <v>185</v>
      </c>
    </row>
    <row r="12" spans="2:23" x14ac:dyDescent="0.15">
      <c r="C12" s="257" t="s">
        <v>87</v>
      </c>
      <c r="D12" s="128" t="s">
        <v>186</v>
      </c>
    </row>
    <row r="13" spans="2:23" x14ac:dyDescent="0.15">
      <c r="C13" s="257" t="s">
        <v>87</v>
      </c>
      <c r="D13" s="128" t="s">
        <v>187</v>
      </c>
    </row>
    <row r="14" spans="2:23" ht="10.5" customHeight="1" x14ac:dyDescent="0.15"/>
    <row r="15" spans="2:23" x14ac:dyDescent="0.15">
      <c r="B15" s="128" t="s">
        <v>131</v>
      </c>
    </row>
    <row r="16" spans="2:23" ht="60" customHeight="1" x14ac:dyDescent="0.15">
      <c r="B16" s="335"/>
      <c r="C16" s="335"/>
      <c r="D16" s="335"/>
      <c r="E16" s="335"/>
      <c r="F16" s="336" t="s">
        <v>188</v>
      </c>
      <c r="G16" s="337"/>
      <c r="H16" s="337"/>
      <c r="I16" s="337"/>
      <c r="J16" s="337"/>
      <c r="K16" s="337"/>
      <c r="L16" s="338"/>
      <c r="M16" s="339" t="s">
        <v>216</v>
      </c>
      <c r="N16" s="339"/>
      <c r="O16" s="339"/>
      <c r="P16" s="339"/>
      <c r="Q16" s="339"/>
      <c r="R16" s="339"/>
      <c r="S16" s="339"/>
    </row>
    <row r="17" spans="2:23" x14ac:dyDescent="0.15">
      <c r="B17" s="340">
        <v>4</v>
      </c>
      <c r="C17" s="341"/>
      <c r="D17" s="341" t="s">
        <v>91</v>
      </c>
      <c r="E17" s="342"/>
      <c r="F17" s="340"/>
      <c r="G17" s="341"/>
      <c r="H17" s="341"/>
      <c r="I17" s="341"/>
      <c r="J17" s="341"/>
      <c r="K17" s="341"/>
      <c r="L17" s="258" t="s">
        <v>99</v>
      </c>
      <c r="M17" s="340"/>
      <c r="N17" s="341"/>
      <c r="O17" s="341"/>
      <c r="P17" s="341"/>
      <c r="Q17" s="341"/>
      <c r="R17" s="341"/>
      <c r="S17" s="258" t="s">
        <v>99</v>
      </c>
    </row>
    <row r="18" spans="2:23" x14ac:dyDescent="0.15">
      <c r="B18" s="340">
        <v>5</v>
      </c>
      <c r="C18" s="341"/>
      <c r="D18" s="341" t="s">
        <v>91</v>
      </c>
      <c r="E18" s="342"/>
      <c r="F18" s="340"/>
      <c r="G18" s="341"/>
      <c r="H18" s="341"/>
      <c r="I18" s="341"/>
      <c r="J18" s="341"/>
      <c r="K18" s="341"/>
      <c r="L18" s="258" t="s">
        <v>99</v>
      </c>
      <c r="M18" s="340"/>
      <c r="N18" s="341"/>
      <c r="O18" s="341"/>
      <c r="P18" s="341"/>
      <c r="Q18" s="341"/>
      <c r="R18" s="341"/>
      <c r="S18" s="258" t="s">
        <v>99</v>
      </c>
    </row>
    <row r="19" spans="2:23" x14ac:dyDescent="0.15">
      <c r="B19" s="340">
        <v>6</v>
      </c>
      <c r="C19" s="341"/>
      <c r="D19" s="341" t="s">
        <v>91</v>
      </c>
      <c r="E19" s="342"/>
      <c r="F19" s="340"/>
      <c r="G19" s="341"/>
      <c r="H19" s="341"/>
      <c r="I19" s="341"/>
      <c r="J19" s="341"/>
      <c r="K19" s="341"/>
      <c r="L19" s="258" t="s">
        <v>99</v>
      </c>
      <c r="M19" s="340"/>
      <c r="N19" s="341"/>
      <c r="O19" s="341"/>
      <c r="P19" s="341"/>
      <c r="Q19" s="341"/>
      <c r="R19" s="341"/>
      <c r="S19" s="258" t="s">
        <v>99</v>
      </c>
    </row>
    <row r="20" spans="2:23" x14ac:dyDescent="0.15">
      <c r="B20" s="340">
        <v>7</v>
      </c>
      <c r="C20" s="341"/>
      <c r="D20" s="341" t="s">
        <v>91</v>
      </c>
      <c r="E20" s="342"/>
      <c r="F20" s="340"/>
      <c r="G20" s="341"/>
      <c r="H20" s="341"/>
      <c r="I20" s="341"/>
      <c r="J20" s="341"/>
      <c r="K20" s="341"/>
      <c r="L20" s="258" t="s">
        <v>99</v>
      </c>
      <c r="M20" s="340"/>
      <c r="N20" s="341"/>
      <c r="O20" s="341"/>
      <c r="P20" s="341"/>
      <c r="Q20" s="341"/>
      <c r="R20" s="341"/>
      <c r="S20" s="258" t="s">
        <v>99</v>
      </c>
    </row>
    <row r="21" spans="2:23" x14ac:dyDescent="0.15">
      <c r="B21" s="340">
        <v>8</v>
      </c>
      <c r="C21" s="341"/>
      <c r="D21" s="341" t="s">
        <v>91</v>
      </c>
      <c r="E21" s="342"/>
      <c r="F21" s="340"/>
      <c r="G21" s="341"/>
      <c r="H21" s="341"/>
      <c r="I21" s="341"/>
      <c r="J21" s="341"/>
      <c r="K21" s="341"/>
      <c r="L21" s="258" t="s">
        <v>99</v>
      </c>
      <c r="M21" s="340"/>
      <c r="N21" s="341"/>
      <c r="O21" s="341"/>
      <c r="P21" s="341"/>
      <c r="Q21" s="341"/>
      <c r="R21" s="341"/>
      <c r="S21" s="258" t="s">
        <v>99</v>
      </c>
    </row>
    <row r="22" spans="2:23" x14ac:dyDescent="0.15">
      <c r="B22" s="340">
        <v>9</v>
      </c>
      <c r="C22" s="341"/>
      <c r="D22" s="341" t="s">
        <v>91</v>
      </c>
      <c r="E22" s="342"/>
      <c r="F22" s="340"/>
      <c r="G22" s="341"/>
      <c r="H22" s="341"/>
      <c r="I22" s="341"/>
      <c r="J22" s="341"/>
      <c r="K22" s="341"/>
      <c r="L22" s="258" t="s">
        <v>99</v>
      </c>
      <c r="M22" s="340"/>
      <c r="N22" s="341"/>
      <c r="O22" s="341"/>
      <c r="P22" s="341"/>
      <c r="Q22" s="341"/>
      <c r="R22" s="341"/>
      <c r="S22" s="258" t="s">
        <v>99</v>
      </c>
    </row>
    <row r="23" spans="2:23" x14ac:dyDescent="0.15">
      <c r="B23" s="340">
        <v>10</v>
      </c>
      <c r="C23" s="341"/>
      <c r="D23" s="341" t="s">
        <v>91</v>
      </c>
      <c r="E23" s="342"/>
      <c r="F23" s="340"/>
      <c r="G23" s="341"/>
      <c r="H23" s="341"/>
      <c r="I23" s="341"/>
      <c r="J23" s="341"/>
      <c r="K23" s="341"/>
      <c r="L23" s="258" t="s">
        <v>99</v>
      </c>
      <c r="M23" s="340"/>
      <c r="N23" s="341"/>
      <c r="O23" s="341"/>
      <c r="P23" s="341"/>
      <c r="Q23" s="341"/>
      <c r="R23" s="341"/>
      <c r="S23" s="258" t="s">
        <v>99</v>
      </c>
    </row>
    <row r="24" spans="2:23" x14ac:dyDescent="0.15">
      <c r="B24" s="340">
        <v>11</v>
      </c>
      <c r="C24" s="341"/>
      <c r="D24" s="341" t="s">
        <v>91</v>
      </c>
      <c r="E24" s="342"/>
      <c r="F24" s="340"/>
      <c r="G24" s="341"/>
      <c r="H24" s="341"/>
      <c r="I24" s="341"/>
      <c r="J24" s="341"/>
      <c r="K24" s="341"/>
      <c r="L24" s="258" t="s">
        <v>99</v>
      </c>
      <c r="M24" s="340"/>
      <c r="N24" s="341"/>
      <c r="O24" s="341"/>
      <c r="P24" s="341"/>
      <c r="Q24" s="341"/>
      <c r="R24" s="341"/>
      <c r="S24" s="258" t="s">
        <v>99</v>
      </c>
    </row>
    <row r="25" spans="2:23" x14ac:dyDescent="0.15">
      <c r="B25" s="340">
        <v>12</v>
      </c>
      <c r="C25" s="341"/>
      <c r="D25" s="341" t="s">
        <v>91</v>
      </c>
      <c r="E25" s="342"/>
      <c r="F25" s="340"/>
      <c r="G25" s="341"/>
      <c r="H25" s="341"/>
      <c r="I25" s="341"/>
      <c r="J25" s="341"/>
      <c r="K25" s="341"/>
      <c r="L25" s="258" t="s">
        <v>99</v>
      </c>
      <c r="M25" s="340"/>
      <c r="N25" s="341"/>
      <c r="O25" s="341"/>
      <c r="P25" s="341"/>
      <c r="Q25" s="341"/>
      <c r="R25" s="341"/>
      <c r="S25" s="258" t="s">
        <v>99</v>
      </c>
      <c r="U25" s="335" t="s">
        <v>190</v>
      </c>
      <c r="V25" s="335"/>
      <c r="W25" s="335"/>
    </row>
    <row r="26" spans="2:23" x14ac:dyDescent="0.15">
      <c r="B26" s="340">
        <v>1</v>
      </c>
      <c r="C26" s="341"/>
      <c r="D26" s="341" t="s">
        <v>91</v>
      </c>
      <c r="E26" s="342"/>
      <c r="F26" s="340"/>
      <c r="G26" s="341"/>
      <c r="H26" s="341"/>
      <c r="I26" s="341"/>
      <c r="J26" s="341"/>
      <c r="K26" s="341"/>
      <c r="L26" s="258" t="s">
        <v>99</v>
      </c>
      <c r="M26" s="340"/>
      <c r="N26" s="341"/>
      <c r="O26" s="341"/>
      <c r="P26" s="341"/>
      <c r="Q26" s="341"/>
      <c r="R26" s="341"/>
      <c r="S26" s="258" t="s">
        <v>99</v>
      </c>
      <c r="U26" s="335"/>
      <c r="V26" s="335"/>
      <c r="W26" s="335"/>
    </row>
    <row r="27" spans="2:23" x14ac:dyDescent="0.15">
      <c r="B27" s="340">
        <v>2</v>
      </c>
      <c r="C27" s="341"/>
      <c r="D27" s="341" t="s">
        <v>91</v>
      </c>
      <c r="E27" s="342"/>
      <c r="F27" s="340"/>
      <c r="G27" s="341"/>
      <c r="H27" s="341"/>
      <c r="I27" s="341"/>
      <c r="J27" s="341"/>
      <c r="K27" s="341"/>
      <c r="L27" s="258" t="s">
        <v>99</v>
      </c>
      <c r="M27" s="340"/>
      <c r="N27" s="341"/>
      <c r="O27" s="341"/>
      <c r="P27" s="341"/>
      <c r="Q27" s="341"/>
      <c r="R27" s="341"/>
      <c r="S27" s="258" t="s">
        <v>99</v>
      </c>
    </row>
    <row r="28" spans="2:23" x14ac:dyDescent="0.15">
      <c r="B28" s="335" t="s">
        <v>100</v>
      </c>
      <c r="C28" s="335"/>
      <c r="D28" s="335"/>
      <c r="E28" s="335"/>
      <c r="F28" s="340" t="str">
        <f>IF(SUM(F17:K27)=0,"",SUM(F17:K27))</f>
        <v/>
      </c>
      <c r="G28" s="341"/>
      <c r="H28" s="341"/>
      <c r="I28" s="341"/>
      <c r="J28" s="341"/>
      <c r="K28" s="341"/>
      <c r="L28" s="258" t="s">
        <v>99</v>
      </c>
      <c r="M28" s="340" t="str">
        <f>IF(SUM(M17:R27)=0,"",SUM(M17:R27))</f>
        <v/>
      </c>
      <c r="N28" s="341"/>
      <c r="O28" s="341"/>
      <c r="P28" s="341"/>
      <c r="Q28" s="341"/>
      <c r="R28" s="341"/>
      <c r="S28" s="258" t="s">
        <v>99</v>
      </c>
      <c r="U28" s="335" t="s">
        <v>191</v>
      </c>
      <c r="V28" s="335"/>
      <c r="W28" s="335"/>
    </row>
    <row r="29" spans="2:23" ht="39.950000000000003" customHeight="1" x14ac:dyDescent="0.15">
      <c r="B29" s="339" t="s">
        <v>192</v>
      </c>
      <c r="C29" s="335"/>
      <c r="D29" s="335"/>
      <c r="E29" s="335"/>
      <c r="F29" s="343" t="str">
        <f>IF(F28="","",F28/U26)</f>
        <v/>
      </c>
      <c r="G29" s="344"/>
      <c r="H29" s="344"/>
      <c r="I29" s="344"/>
      <c r="J29" s="344"/>
      <c r="K29" s="344"/>
      <c r="L29" s="258" t="s">
        <v>99</v>
      </c>
      <c r="M29" s="343" t="str">
        <f>IF(M28="","",M28/U26)</f>
        <v/>
      </c>
      <c r="N29" s="344"/>
      <c r="O29" s="344"/>
      <c r="P29" s="344"/>
      <c r="Q29" s="344"/>
      <c r="R29" s="344"/>
      <c r="S29" s="258" t="s">
        <v>99</v>
      </c>
      <c r="U29" s="345" t="str">
        <f>IF(F29="","",ROUNDDOWN(M29/F29,3))</f>
        <v/>
      </c>
      <c r="V29" s="346"/>
      <c r="W29" s="347"/>
    </row>
    <row r="31" spans="2:23" x14ac:dyDescent="0.15">
      <c r="B31" s="128" t="s">
        <v>132</v>
      </c>
    </row>
    <row r="32" spans="2:23" ht="60" customHeight="1" x14ac:dyDescent="0.15">
      <c r="B32" s="335"/>
      <c r="C32" s="335"/>
      <c r="D32" s="335"/>
      <c r="E32" s="335"/>
      <c r="F32" s="336" t="s">
        <v>188</v>
      </c>
      <c r="G32" s="337"/>
      <c r="H32" s="337"/>
      <c r="I32" s="337"/>
      <c r="J32" s="337"/>
      <c r="K32" s="337"/>
      <c r="L32" s="338"/>
      <c r="M32" s="339" t="s">
        <v>216</v>
      </c>
      <c r="N32" s="339"/>
      <c r="O32" s="339"/>
      <c r="P32" s="339"/>
      <c r="Q32" s="339"/>
      <c r="R32" s="339"/>
      <c r="S32" s="339"/>
    </row>
    <row r="33" spans="1:23" x14ac:dyDescent="0.15">
      <c r="B33" s="340"/>
      <c r="C33" s="341"/>
      <c r="D33" s="341"/>
      <c r="E33" s="259" t="s">
        <v>91</v>
      </c>
      <c r="F33" s="340"/>
      <c r="G33" s="341"/>
      <c r="H33" s="341"/>
      <c r="I33" s="341"/>
      <c r="J33" s="341"/>
      <c r="K33" s="341"/>
      <c r="L33" s="258" t="s">
        <v>99</v>
      </c>
      <c r="M33" s="340"/>
      <c r="N33" s="341"/>
      <c r="O33" s="341"/>
      <c r="P33" s="341"/>
      <c r="Q33" s="341"/>
      <c r="R33" s="341"/>
      <c r="S33" s="258" t="s">
        <v>99</v>
      </c>
    </row>
    <row r="34" spans="1:23" x14ac:dyDescent="0.15">
      <c r="B34" s="340"/>
      <c r="C34" s="341"/>
      <c r="D34" s="341"/>
      <c r="E34" s="259" t="s">
        <v>91</v>
      </c>
      <c r="F34" s="340"/>
      <c r="G34" s="341"/>
      <c r="H34" s="341"/>
      <c r="I34" s="341"/>
      <c r="J34" s="341"/>
      <c r="K34" s="341"/>
      <c r="L34" s="258" t="s">
        <v>99</v>
      </c>
      <c r="M34" s="340"/>
      <c r="N34" s="341"/>
      <c r="O34" s="341"/>
      <c r="P34" s="341"/>
      <c r="Q34" s="341"/>
      <c r="R34" s="341"/>
      <c r="S34" s="258" t="s">
        <v>99</v>
      </c>
    </row>
    <row r="35" spans="1:23" x14ac:dyDescent="0.15">
      <c r="B35" s="340"/>
      <c r="C35" s="341"/>
      <c r="D35" s="341"/>
      <c r="E35" s="259" t="s">
        <v>133</v>
      </c>
      <c r="F35" s="340"/>
      <c r="G35" s="341"/>
      <c r="H35" s="341"/>
      <c r="I35" s="341"/>
      <c r="J35" s="341"/>
      <c r="K35" s="341"/>
      <c r="L35" s="258" t="s">
        <v>99</v>
      </c>
      <c r="M35" s="340"/>
      <c r="N35" s="341"/>
      <c r="O35" s="341"/>
      <c r="P35" s="341"/>
      <c r="Q35" s="341"/>
      <c r="R35" s="341"/>
      <c r="S35" s="258" t="s">
        <v>99</v>
      </c>
    </row>
    <row r="36" spans="1:23" x14ac:dyDescent="0.15">
      <c r="B36" s="335" t="s">
        <v>100</v>
      </c>
      <c r="C36" s="335"/>
      <c r="D36" s="335"/>
      <c r="E36" s="335"/>
      <c r="F36" s="340" t="str">
        <f>IF(SUM(F33:K35)=0,"",SUM(F33:K35))</f>
        <v/>
      </c>
      <c r="G36" s="341"/>
      <c r="H36" s="341"/>
      <c r="I36" s="341"/>
      <c r="J36" s="341"/>
      <c r="K36" s="341"/>
      <c r="L36" s="258" t="s">
        <v>99</v>
      </c>
      <c r="M36" s="340" t="str">
        <f>IF(SUM(M33:R35)=0,"",SUM(M33:R35))</f>
        <v/>
      </c>
      <c r="N36" s="341"/>
      <c r="O36" s="341"/>
      <c r="P36" s="341"/>
      <c r="Q36" s="341"/>
      <c r="R36" s="341"/>
      <c r="S36" s="258" t="s">
        <v>99</v>
      </c>
      <c r="U36" s="335" t="s">
        <v>191</v>
      </c>
      <c r="V36" s="335"/>
      <c r="W36" s="335"/>
    </row>
    <row r="37" spans="1:23" ht="39.950000000000003" customHeight="1" x14ac:dyDescent="0.15">
      <c r="B37" s="339" t="s">
        <v>192</v>
      </c>
      <c r="C37" s="335"/>
      <c r="D37" s="335"/>
      <c r="E37" s="335"/>
      <c r="F37" s="343" t="str">
        <f>IF(F36="","",F36/3)</f>
        <v/>
      </c>
      <c r="G37" s="344"/>
      <c r="H37" s="344"/>
      <c r="I37" s="344"/>
      <c r="J37" s="344"/>
      <c r="K37" s="344"/>
      <c r="L37" s="258" t="s">
        <v>99</v>
      </c>
      <c r="M37" s="343" t="str">
        <f>IF(M36="","",M36/3)</f>
        <v/>
      </c>
      <c r="N37" s="344"/>
      <c r="O37" s="344"/>
      <c r="P37" s="344"/>
      <c r="Q37" s="344"/>
      <c r="R37" s="344"/>
      <c r="S37" s="258" t="s">
        <v>99</v>
      </c>
      <c r="U37" s="345" t="str">
        <f>IF(F37="","",ROUNDDOWN(M37/F37,3))</f>
        <v/>
      </c>
      <c r="V37" s="346"/>
      <c r="W37" s="347"/>
    </row>
    <row r="38" spans="1:23" ht="5.0999999999999996" customHeight="1" x14ac:dyDescent="0.15">
      <c r="A38" s="260"/>
      <c r="B38" s="261"/>
      <c r="C38" s="262"/>
      <c r="D38" s="262"/>
      <c r="E38" s="262"/>
      <c r="F38" s="263"/>
      <c r="G38" s="263"/>
      <c r="H38" s="263"/>
      <c r="I38" s="263"/>
      <c r="J38" s="263"/>
      <c r="K38" s="263"/>
      <c r="L38" s="262"/>
      <c r="M38" s="263"/>
      <c r="N38" s="263"/>
      <c r="O38" s="263"/>
      <c r="P38" s="263"/>
      <c r="Q38" s="263"/>
      <c r="R38" s="263"/>
      <c r="S38" s="262"/>
      <c r="T38" s="260"/>
      <c r="U38" s="129"/>
      <c r="V38" s="129"/>
      <c r="W38" s="129"/>
    </row>
    <row r="39" spans="1:23" x14ac:dyDescent="0.15">
      <c r="B39" s="128" t="s">
        <v>101</v>
      </c>
      <c r="C39" s="264"/>
    </row>
    <row r="40" spans="1:23" x14ac:dyDescent="0.15">
      <c r="B40" s="348" t="s">
        <v>217</v>
      </c>
      <c r="C40" s="348"/>
      <c r="D40" s="348"/>
      <c r="E40" s="348"/>
      <c r="F40" s="348"/>
      <c r="G40" s="348"/>
      <c r="H40" s="348"/>
      <c r="I40" s="348"/>
      <c r="J40" s="348"/>
      <c r="K40" s="348"/>
      <c r="L40" s="348"/>
      <c r="M40" s="348"/>
      <c r="N40" s="348"/>
      <c r="O40" s="348"/>
      <c r="P40" s="348"/>
      <c r="Q40" s="348"/>
      <c r="R40" s="348"/>
      <c r="S40" s="348"/>
      <c r="T40" s="348"/>
      <c r="U40" s="348"/>
      <c r="V40" s="348"/>
      <c r="W40" s="348"/>
    </row>
    <row r="41" spans="1:23" x14ac:dyDescent="0.15">
      <c r="B41" s="348" t="s">
        <v>218</v>
      </c>
      <c r="C41" s="348"/>
      <c r="D41" s="348"/>
      <c r="E41" s="348"/>
      <c r="F41" s="348"/>
      <c r="G41" s="348"/>
      <c r="H41" s="348"/>
      <c r="I41" s="348"/>
      <c r="J41" s="348"/>
      <c r="K41" s="348"/>
      <c r="L41" s="348"/>
      <c r="M41" s="348"/>
      <c r="N41" s="348"/>
      <c r="O41" s="348"/>
      <c r="P41" s="348"/>
      <c r="Q41" s="348"/>
      <c r="R41" s="348"/>
      <c r="S41" s="348"/>
      <c r="T41" s="348"/>
      <c r="U41" s="348"/>
      <c r="V41" s="348"/>
      <c r="W41" s="348"/>
    </row>
    <row r="42" spans="1:23" x14ac:dyDescent="0.15">
      <c r="B42" s="348" t="s">
        <v>479</v>
      </c>
      <c r="C42" s="348"/>
      <c r="D42" s="348"/>
      <c r="E42" s="348"/>
      <c r="F42" s="348"/>
      <c r="G42" s="348"/>
      <c r="H42" s="348"/>
      <c r="I42" s="348"/>
      <c r="J42" s="348"/>
      <c r="K42" s="348"/>
      <c r="L42" s="348"/>
      <c r="M42" s="348"/>
      <c r="N42" s="348"/>
      <c r="O42" s="348"/>
      <c r="P42" s="348"/>
      <c r="Q42" s="348"/>
      <c r="R42" s="348"/>
      <c r="S42" s="348"/>
      <c r="T42" s="348"/>
      <c r="U42" s="348"/>
      <c r="V42" s="348"/>
      <c r="W42" s="348"/>
    </row>
    <row r="43" spans="1:23" x14ac:dyDescent="0.15">
      <c r="B43" s="348" t="s">
        <v>195</v>
      </c>
      <c r="C43" s="348"/>
      <c r="D43" s="348"/>
      <c r="E43" s="348"/>
      <c r="F43" s="348"/>
      <c r="G43" s="348"/>
      <c r="H43" s="348"/>
      <c r="I43" s="348"/>
      <c r="J43" s="348"/>
      <c r="K43" s="348"/>
      <c r="L43" s="348"/>
      <c r="M43" s="348"/>
      <c r="N43" s="348"/>
      <c r="O43" s="348"/>
      <c r="P43" s="348"/>
      <c r="Q43" s="348"/>
      <c r="R43" s="348"/>
      <c r="S43" s="348"/>
      <c r="T43" s="348"/>
      <c r="U43" s="348"/>
      <c r="V43" s="348"/>
      <c r="W43" s="348"/>
    </row>
    <row r="44" spans="1:23" x14ac:dyDescent="0.15">
      <c r="B44" s="348" t="s">
        <v>196</v>
      </c>
      <c r="C44" s="348"/>
      <c r="D44" s="348"/>
      <c r="E44" s="348"/>
      <c r="F44" s="348"/>
      <c r="G44" s="348"/>
      <c r="H44" s="348"/>
      <c r="I44" s="348"/>
      <c r="J44" s="348"/>
      <c r="K44" s="348"/>
      <c r="L44" s="348"/>
      <c r="M44" s="348"/>
      <c r="N44" s="348"/>
      <c r="O44" s="348"/>
      <c r="P44" s="348"/>
      <c r="Q44" s="348"/>
      <c r="R44" s="348"/>
      <c r="S44" s="348"/>
      <c r="T44" s="348"/>
      <c r="U44" s="348"/>
      <c r="V44" s="348"/>
      <c r="W44" s="348"/>
    </row>
    <row r="45" spans="1:23" x14ac:dyDescent="0.15">
      <c r="B45" s="348" t="s">
        <v>197</v>
      </c>
      <c r="C45" s="348"/>
      <c r="D45" s="348"/>
      <c r="E45" s="348"/>
      <c r="F45" s="348"/>
      <c r="G45" s="348"/>
      <c r="H45" s="348"/>
      <c r="I45" s="348"/>
      <c r="J45" s="348"/>
      <c r="K45" s="348"/>
      <c r="L45" s="348"/>
      <c r="M45" s="348"/>
      <c r="N45" s="348"/>
      <c r="O45" s="348"/>
      <c r="P45" s="348"/>
      <c r="Q45" s="348"/>
      <c r="R45" s="348"/>
      <c r="S45" s="348"/>
      <c r="T45" s="348"/>
      <c r="U45" s="348"/>
      <c r="V45" s="348"/>
      <c r="W45" s="348"/>
    </row>
    <row r="46" spans="1:23" x14ac:dyDescent="0.15">
      <c r="B46" s="348" t="s">
        <v>198</v>
      </c>
      <c r="C46" s="348"/>
      <c r="D46" s="348"/>
      <c r="E46" s="348"/>
      <c r="F46" s="348"/>
      <c r="G46" s="348"/>
      <c r="H46" s="348"/>
      <c r="I46" s="348"/>
      <c r="J46" s="348"/>
      <c r="K46" s="348"/>
      <c r="L46" s="348"/>
      <c r="M46" s="348"/>
      <c r="N46" s="348"/>
      <c r="O46" s="348"/>
      <c r="P46" s="348"/>
      <c r="Q46" s="348"/>
      <c r="R46" s="348"/>
      <c r="S46" s="348"/>
      <c r="T46" s="348"/>
      <c r="U46" s="348"/>
      <c r="V46" s="348"/>
      <c r="W46" s="348"/>
    </row>
    <row r="47" spans="1:23" x14ac:dyDescent="0.15">
      <c r="B47" s="348" t="s">
        <v>199</v>
      </c>
      <c r="C47" s="348"/>
      <c r="D47" s="348"/>
      <c r="E47" s="348"/>
      <c r="F47" s="348"/>
      <c r="G47" s="348"/>
      <c r="H47" s="348"/>
      <c r="I47" s="348"/>
      <c r="J47" s="348"/>
      <c r="K47" s="348"/>
      <c r="L47" s="348"/>
      <c r="M47" s="348"/>
      <c r="N47" s="348"/>
      <c r="O47" s="348"/>
      <c r="P47" s="348"/>
      <c r="Q47" s="348"/>
      <c r="R47" s="348"/>
      <c r="S47" s="348"/>
      <c r="T47" s="348"/>
      <c r="U47" s="348"/>
      <c r="V47" s="348"/>
      <c r="W47" s="348"/>
    </row>
    <row r="48" spans="1:23" x14ac:dyDescent="0.15">
      <c r="B48" s="348" t="s">
        <v>200</v>
      </c>
      <c r="C48" s="348"/>
      <c r="D48" s="348"/>
      <c r="E48" s="348"/>
      <c r="F48" s="348"/>
      <c r="G48" s="348"/>
      <c r="H48" s="348"/>
      <c r="I48" s="348"/>
      <c r="J48" s="348"/>
      <c r="K48" s="348"/>
      <c r="L48" s="348"/>
      <c r="M48" s="348"/>
      <c r="N48" s="348"/>
      <c r="O48" s="348"/>
      <c r="P48" s="348"/>
      <c r="Q48" s="348"/>
      <c r="R48" s="348"/>
      <c r="S48" s="348"/>
      <c r="T48" s="348"/>
      <c r="U48" s="348"/>
      <c r="V48" s="348"/>
      <c r="W48" s="348"/>
    </row>
    <row r="49" spans="2:23" x14ac:dyDescent="0.15">
      <c r="B49" s="348"/>
      <c r="C49" s="348"/>
      <c r="D49" s="348"/>
      <c r="E49" s="348"/>
      <c r="F49" s="348"/>
      <c r="G49" s="348"/>
      <c r="H49" s="348"/>
      <c r="I49" s="348"/>
      <c r="J49" s="348"/>
      <c r="K49" s="348"/>
      <c r="L49" s="348"/>
      <c r="M49" s="348"/>
      <c r="N49" s="348"/>
      <c r="O49" s="348"/>
      <c r="P49" s="348"/>
      <c r="Q49" s="348"/>
      <c r="R49" s="348"/>
      <c r="S49" s="348"/>
      <c r="T49" s="348"/>
      <c r="U49" s="348"/>
      <c r="V49" s="348"/>
      <c r="W49" s="348"/>
    </row>
    <row r="50" spans="2:23" x14ac:dyDescent="0.15">
      <c r="B50" s="348"/>
      <c r="C50" s="348"/>
      <c r="D50" s="348"/>
      <c r="E50" s="348"/>
      <c r="F50" s="348"/>
      <c r="G50" s="348"/>
      <c r="H50" s="348"/>
      <c r="I50" s="348"/>
      <c r="J50" s="348"/>
      <c r="K50" s="348"/>
      <c r="L50" s="348"/>
      <c r="M50" s="348"/>
      <c r="N50" s="348"/>
      <c r="O50" s="348"/>
      <c r="P50" s="348"/>
      <c r="Q50" s="348"/>
      <c r="R50" s="348"/>
      <c r="S50" s="348"/>
      <c r="T50" s="348"/>
      <c r="U50" s="348"/>
      <c r="V50" s="348"/>
      <c r="W50" s="348"/>
    </row>
    <row r="122" spans="3:7" x14ac:dyDescent="0.15">
      <c r="C122" s="260"/>
      <c r="D122" s="260"/>
      <c r="E122" s="260"/>
      <c r="F122" s="260"/>
      <c r="G122" s="260"/>
    </row>
    <row r="123" spans="3:7" x14ac:dyDescent="0.15">
      <c r="C123" s="26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zoomScale="80" zoomScaleNormal="80" zoomScaleSheetLayoutView="100" workbookViewId="0">
      <selection activeCell="I68" sqref="I68"/>
    </sheetView>
  </sheetViews>
  <sheetFormatPr defaultColWidth="3.5" defaultRowHeight="13.5" x14ac:dyDescent="0.15"/>
  <cols>
    <col min="1" max="1" width="1.25" style="113" customWidth="1"/>
    <col min="2" max="2" width="3.375" style="118" customWidth="1"/>
    <col min="3" max="3" width="3.375" style="113" customWidth="1"/>
    <col min="4" max="6" width="3.5" style="113"/>
    <col min="7" max="7" width="1.5" style="113" customWidth="1"/>
    <col min="8" max="24" width="3.5" style="113"/>
    <col min="25" max="29" width="4.125" style="113" customWidth="1"/>
    <col min="30" max="30" width="2.125" style="113" customWidth="1"/>
    <col min="31" max="31" width="1.25" style="113" customWidth="1"/>
    <col min="32" max="16384" width="3.5" style="113"/>
  </cols>
  <sheetData>
    <row r="1" spans="2:30" s="102" customFormat="1" x14ac:dyDescent="0.15"/>
    <row r="2" spans="2:30" s="102" customFormat="1" x14ac:dyDescent="0.15">
      <c r="B2" s="102" t="s">
        <v>219</v>
      </c>
    </row>
    <row r="3" spans="2:30" s="102" customFormat="1" x14ac:dyDescent="0.15">
      <c r="X3" s="159" t="s">
        <v>88</v>
      </c>
      <c r="Z3" s="102" t="s">
        <v>33</v>
      </c>
      <c r="AB3" s="102" t="s">
        <v>91</v>
      </c>
      <c r="AD3" s="159" t="s">
        <v>92</v>
      </c>
    </row>
    <row r="4" spans="2:30" s="102" customFormat="1" x14ac:dyDescent="0.15">
      <c r="AD4" s="159"/>
    </row>
    <row r="5" spans="2:30" s="102" customFormat="1" ht="27.75" customHeight="1" x14ac:dyDescent="0.15">
      <c r="B5" s="363" t="s">
        <v>220</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2:30" s="102" customFormat="1" x14ac:dyDescent="0.15"/>
    <row r="7" spans="2:30" s="102" customFormat="1" ht="39.75" customHeight="1" x14ac:dyDescent="0.15">
      <c r="B7" s="316" t="s">
        <v>144</v>
      </c>
      <c r="C7" s="316"/>
      <c r="D7" s="316"/>
      <c r="E7" s="316"/>
      <c r="F7" s="316"/>
      <c r="G7" s="317"/>
      <c r="H7" s="318"/>
      <c r="I7" s="318"/>
      <c r="J7" s="318"/>
      <c r="K7" s="318"/>
      <c r="L7" s="318"/>
      <c r="M7" s="318"/>
      <c r="N7" s="318"/>
      <c r="O7" s="318"/>
      <c r="P7" s="318"/>
      <c r="Q7" s="318"/>
      <c r="R7" s="318"/>
      <c r="S7" s="318"/>
      <c r="T7" s="318"/>
      <c r="U7" s="318"/>
      <c r="V7" s="318"/>
      <c r="W7" s="318"/>
      <c r="X7" s="318"/>
      <c r="Y7" s="318"/>
      <c r="Z7" s="318"/>
      <c r="AA7" s="318"/>
      <c r="AB7" s="318"/>
      <c r="AC7" s="318"/>
      <c r="AD7" s="319"/>
    </row>
    <row r="8" spans="2:30" ht="39.75" customHeight="1" x14ac:dyDescent="0.15">
      <c r="B8" s="353" t="s">
        <v>145</v>
      </c>
      <c r="C8" s="354"/>
      <c r="D8" s="354"/>
      <c r="E8" s="354"/>
      <c r="F8" s="364"/>
      <c r="G8" s="179"/>
      <c r="H8" s="184" t="s">
        <v>87</v>
      </c>
      <c r="I8" s="165" t="s">
        <v>104</v>
      </c>
      <c r="J8" s="165"/>
      <c r="K8" s="165"/>
      <c r="L8" s="165"/>
      <c r="M8" s="184" t="s">
        <v>87</v>
      </c>
      <c r="N8" s="165" t="s">
        <v>105</v>
      </c>
      <c r="O8" s="165"/>
      <c r="P8" s="165"/>
      <c r="Q8" s="165"/>
      <c r="R8" s="184" t="s">
        <v>87</v>
      </c>
      <c r="S8" s="165" t="s">
        <v>106</v>
      </c>
      <c r="T8" s="165"/>
      <c r="U8" s="165"/>
      <c r="V8" s="165"/>
      <c r="W8" s="165"/>
      <c r="X8" s="165"/>
      <c r="Y8" s="165"/>
      <c r="Z8" s="165"/>
      <c r="AA8" s="165"/>
      <c r="AB8" s="165"/>
      <c r="AC8" s="165"/>
      <c r="AD8" s="193"/>
    </row>
    <row r="9" spans="2:30" ht="39.75" customHeight="1" x14ac:dyDescent="0.15">
      <c r="B9" s="353" t="s">
        <v>149</v>
      </c>
      <c r="C9" s="354"/>
      <c r="D9" s="354"/>
      <c r="E9" s="354"/>
      <c r="F9" s="354"/>
      <c r="G9" s="125"/>
      <c r="H9" s="184" t="s">
        <v>87</v>
      </c>
      <c r="I9" s="165" t="s">
        <v>150</v>
      </c>
      <c r="J9" s="126"/>
      <c r="K9" s="126"/>
      <c r="L9" s="126"/>
      <c r="M9" s="126"/>
      <c r="N9" s="126"/>
      <c r="O9" s="126"/>
      <c r="P9" s="126"/>
      <c r="Q9" s="126"/>
      <c r="R9" s="126"/>
      <c r="S9" s="126"/>
      <c r="T9" s="126"/>
      <c r="U9" s="126"/>
      <c r="V9" s="126"/>
      <c r="W9" s="126"/>
      <c r="X9" s="126"/>
      <c r="Y9" s="126"/>
      <c r="Z9" s="126"/>
      <c r="AA9" s="126"/>
      <c r="AB9" s="126"/>
      <c r="AC9" s="126"/>
      <c r="AD9" s="174"/>
    </row>
    <row r="10" spans="2:30" s="102" customFormat="1" x14ac:dyDescent="0.15"/>
    <row r="11" spans="2:30" s="102" customFormat="1" ht="10.5" customHeight="1" x14ac:dyDescent="0.15">
      <c r="B11" s="106"/>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1"/>
    </row>
    <row r="12" spans="2:30" s="102" customFormat="1" ht="10.5" customHeight="1" x14ac:dyDescent="0.15">
      <c r="B12" s="95"/>
      <c r="C12" s="106"/>
      <c r="D12" s="90"/>
      <c r="E12" s="90"/>
      <c r="F12" s="90"/>
      <c r="G12" s="106"/>
      <c r="H12" s="90"/>
      <c r="I12" s="90"/>
      <c r="J12" s="90"/>
      <c r="K12" s="90"/>
      <c r="L12" s="90"/>
      <c r="M12" s="90"/>
      <c r="N12" s="90"/>
      <c r="O12" s="90"/>
      <c r="P12" s="90"/>
      <c r="Q12" s="90"/>
      <c r="R12" s="90"/>
      <c r="S12" s="90"/>
      <c r="T12" s="90"/>
      <c r="U12" s="90"/>
      <c r="V12" s="90"/>
      <c r="W12" s="90"/>
      <c r="X12" s="90"/>
      <c r="Y12" s="90"/>
      <c r="Z12" s="91"/>
      <c r="AA12" s="90"/>
      <c r="AB12" s="90"/>
      <c r="AC12" s="91"/>
      <c r="AD12" s="92"/>
    </row>
    <row r="13" spans="2:30" s="102" customFormat="1" ht="32.25" customHeight="1" x14ac:dyDescent="0.15">
      <c r="B13" s="158"/>
      <c r="C13" s="358" t="s">
        <v>151</v>
      </c>
      <c r="D13" s="359"/>
      <c r="E13" s="359"/>
      <c r="F13" s="360"/>
      <c r="H13" s="132" t="s">
        <v>126</v>
      </c>
      <c r="I13" s="361" t="s">
        <v>221</v>
      </c>
      <c r="J13" s="362"/>
      <c r="K13" s="362"/>
      <c r="L13" s="362"/>
      <c r="M13" s="362"/>
      <c r="N13" s="362"/>
      <c r="O13" s="362"/>
      <c r="P13" s="362"/>
      <c r="Q13" s="362"/>
      <c r="R13" s="362"/>
      <c r="S13" s="353"/>
      <c r="T13" s="354"/>
      <c r="U13" s="112" t="s">
        <v>99</v>
      </c>
      <c r="V13" s="103"/>
      <c r="W13" s="103"/>
      <c r="X13" s="103"/>
      <c r="Y13" s="103"/>
      <c r="AA13" s="95"/>
      <c r="AC13" s="92"/>
      <c r="AD13" s="92"/>
    </row>
    <row r="14" spans="2:30" s="102" customFormat="1" ht="32.25" customHeight="1" x14ac:dyDescent="0.15">
      <c r="B14" s="158"/>
      <c r="C14" s="158"/>
      <c r="D14" s="116"/>
      <c r="E14" s="116"/>
      <c r="F14" s="96"/>
      <c r="H14" s="132" t="s">
        <v>127</v>
      </c>
      <c r="I14" s="361" t="s">
        <v>222</v>
      </c>
      <c r="J14" s="362"/>
      <c r="K14" s="362"/>
      <c r="L14" s="362"/>
      <c r="M14" s="362"/>
      <c r="N14" s="362"/>
      <c r="O14" s="362"/>
      <c r="P14" s="362"/>
      <c r="Q14" s="362"/>
      <c r="R14" s="362"/>
      <c r="S14" s="353"/>
      <c r="T14" s="354"/>
      <c r="U14" s="112" t="s">
        <v>99</v>
      </c>
      <c r="V14" s="103"/>
      <c r="W14" s="103"/>
      <c r="X14" s="103"/>
      <c r="Y14" s="103"/>
      <c r="AA14" s="196" t="s">
        <v>109</v>
      </c>
      <c r="AB14" s="127" t="s">
        <v>110</v>
      </c>
      <c r="AC14" s="197" t="s">
        <v>111</v>
      </c>
      <c r="AD14" s="92"/>
    </row>
    <row r="15" spans="2:30" s="102" customFormat="1" ht="32.25" customHeight="1" x14ac:dyDescent="0.15">
      <c r="B15" s="95"/>
      <c r="C15" s="95"/>
      <c r="F15" s="92"/>
      <c r="H15" s="132" t="s">
        <v>129</v>
      </c>
      <c r="I15" s="365" t="s">
        <v>152</v>
      </c>
      <c r="J15" s="366"/>
      <c r="K15" s="366"/>
      <c r="L15" s="366"/>
      <c r="M15" s="366"/>
      <c r="N15" s="366"/>
      <c r="O15" s="366"/>
      <c r="P15" s="366"/>
      <c r="Q15" s="366"/>
      <c r="R15" s="367"/>
      <c r="S15" s="353"/>
      <c r="T15" s="354"/>
      <c r="U15" s="112" t="s">
        <v>59</v>
      </c>
      <c r="V15" s="102" t="s">
        <v>128</v>
      </c>
      <c r="W15" s="368" t="s">
        <v>223</v>
      </c>
      <c r="X15" s="368"/>
      <c r="Y15" s="368"/>
      <c r="Z15" s="114"/>
      <c r="AA15" s="134" t="s">
        <v>87</v>
      </c>
      <c r="AB15" s="119" t="s">
        <v>110</v>
      </c>
      <c r="AC15" s="135" t="s">
        <v>87</v>
      </c>
      <c r="AD15" s="191"/>
    </row>
    <row r="16" spans="2:30" s="102" customFormat="1" x14ac:dyDescent="0.15">
      <c r="B16" s="95"/>
      <c r="C16" s="100"/>
      <c r="D16" s="121"/>
      <c r="E16" s="121"/>
      <c r="F16" s="124"/>
      <c r="G16" s="121"/>
      <c r="H16" s="121"/>
      <c r="I16" s="121"/>
      <c r="J16" s="121"/>
      <c r="K16" s="121"/>
      <c r="L16" s="121"/>
      <c r="M16" s="121"/>
      <c r="N16" s="121"/>
      <c r="O16" s="121"/>
      <c r="P16" s="121"/>
      <c r="Q16" s="121"/>
      <c r="R16" s="121"/>
      <c r="S16" s="121"/>
      <c r="T16" s="121"/>
      <c r="U16" s="121"/>
      <c r="V16" s="121"/>
      <c r="W16" s="121"/>
      <c r="X16" s="121"/>
      <c r="Y16" s="121"/>
      <c r="Z16" s="121"/>
      <c r="AA16" s="100"/>
      <c r="AB16" s="121"/>
      <c r="AC16" s="124"/>
      <c r="AD16" s="92"/>
    </row>
    <row r="17" spans="2:30" s="102" customFormat="1" ht="10.5" customHeight="1" x14ac:dyDescent="0.15">
      <c r="B17" s="95"/>
      <c r="C17" s="106"/>
      <c r="D17" s="90"/>
      <c r="E17" s="90"/>
      <c r="F17" s="90"/>
      <c r="G17" s="106"/>
      <c r="H17" s="90"/>
      <c r="I17" s="90"/>
      <c r="J17" s="90"/>
      <c r="K17" s="90"/>
      <c r="L17" s="90"/>
      <c r="M17" s="90"/>
      <c r="N17" s="90"/>
      <c r="O17" s="90"/>
      <c r="P17" s="90"/>
      <c r="Q17" s="90"/>
      <c r="R17" s="90"/>
      <c r="S17" s="90"/>
      <c r="T17" s="90"/>
      <c r="U17" s="90"/>
      <c r="V17" s="90"/>
      <c r="W17" s="90"/>
      <c r="X17" s="90"/>
      <c r="Y17" s="90"/>
      <c r="Z17" s="91"/>
      <c r="AA17" s="90"/>
      <c r="AB17" s="90"/>
      <c r="AC17" s="91"/>
      <c r="AD17" s="92"/>
    </row>
    <row r="18" spans="2:30" s="102" customFormat="1" ht="27" customHeight="1" x14ac:dyDescent="0.15">
      <c r="B18" s="158"/>
      <c r="C18" s="358" t="s">
        <v>153</v>
      </c>
      <c r="D18" s="359"/>
      <c r="E18" s="359"/>
      <c r="F18" s="360"/>
      <c r="H18" s="132" t="s">
        <v>126</v>
      </c>
      <c r="I18" s="361" t="s">
        <v>154</v>
      </c>
      <c r="J18" s="362"/>
      <c r="K18" s="362"/>
      <c r="L18" s="362"/>
      <c r="M18" s="362"/>
      <c r="N18" s="362"/>
      <c r="O18" s="362"/>
      <c r="P18" s="362"/>
      <c r="Q18" s="362"/>
      <c r="R18" s="362"/>
      <c r="S18" s="353"/>
      <c r="T18" s="354"/>
      <c r="U18" s="112" t="s">
        <v>29</v>
      </c>
      <c r="V18" s="103"/>
      <c r="W18" s="103"/>
      <c r="X18" s="103"/>
      <c r="Y18" s="103"/>
      <c r="AA18" s="95"/>
      <c r="AC18" s="92"/>
      <c r="AD18" s="92"/>
    </row>
    <row r="19" spans="2:30" s="102" customFormat="1" ht="27" customHeight="1" x14ac:dyDescent="0.15">
      <c r="B19" s="158"/>
      <c r="C19" s="358"/>
      <c r="D19" s="359"/>
      <c r="E19" s="359"/>
      <c r="F19" s="360"/>
      <c r="H19" s="132" t="s">
        <v>127</v>
      </c>
      <c r="I19" s="361" t="s">
        <v>155</v>
      </c>
      <c r="J19" s="362"/>
      <c r="K19" s="362"/>
      <c r="L19" s="362"/>
      <c r="M19" s="362"/>
      <c r="N19" s="362"/>
      <c r="O19" s="362"/>
      <c r="P19" s="362"/>
      <c r="Q19" s="362"/>
      <c r="R19" s="362"/>
      <c r="S19" s="353"/>
      <c r="T19" s="354"/>
      <c r="U19" s="112" t="s">
        <v>99</v>
      </c>
      <c r="V19" s="103"/>
      <c r="W19" s="103"/>
      <c r="X19" s="103"/>
      <c r="Y19" s="103"/>
      <c r="AA19" s="95"/>
      <c r="AC19" s="92"/>
      <c r="AD19" s="92"/>
    </row>
    <row r="20" spans="2:30" s="102" customFormat="1" ht="27" customHeight="1" x14ac:dyDescent="0.15">
      <c r="B20" s="158"/>
      <c r="C20" s="158"/>
      <c r="D20" s="116"/>
      <c r="E20" s="116"/>
      <c r="F20" s="96"/>
      <c r="H20" s="132" t="s">
        <v>129</v>
      </c>
      <c r="I20" s="361" t="s">
        <v>156</v>
      </c>
      <c r="J20" s="362"/>
      <c r="K20" s="362"/>
      <c r="L20" s="362"/>
      <c r="M20" s="362"/>
      <c r="N20" s="362"/>
      <c r="O20" s="362"/>
      <c r="P20" s="362"/>
      <c r="Q20" s="362"/>
      <c r="R20" s="362"/>
      <c r="S20" s="353"/>
      <c r="T20" s="354"/>
      <c r="U20" s="112" t="s">
        <v>99</v>
      </c>
      <c r="V20" s="103"/>
      <c r="W20" s="103"/>
      <c r="X20" s="103"/>
      <c r="Y20" s="103"/>
      <c r="AA20" s="196" t="s">
        <v>109</v>
      </c>
      <c r="AB20" s="127" t="s">
        <v>110</v>
      </c>
      <c r="AC20" s="197" t="s">
        <v>111</v>
      </c>
      <c r="AD20" s="92"/>
    </row>
    <row r="21" spans="2:30" s="102" customFormat="1" ht="27" customHeight="1" x14ac:dyDescent="0.15">
      <c r="B21" s="95"/>
      <c r="C21" s="95"/>
      <c r="F21" s="92"/>
      <c r="H21" s="132" t="s">
        <v>139</v>
      </c>
      <c r="I21" s="365" t="s">
        <v>157</v>
      </c>
      <c r="J21" s="366"/>
      <c r="K21" s="366"/>
      <c r="L21" s="366"/>
      <c r="M21" s="366"/>
      <c r="N21" s="366"/>
      <c r="O21" s="366"/>
      <c r="P21" s="366"/>
      <c r="Q21" s="366"/>
      <c r="R21" s="367"/>
      <c r="S21" s="353"/>
      <c r="T21" s="354"/>
      <c r="U21" s="112" t="s">
        <v>59</v>
      </c>
      <c r="V21" s="102" t="s">
        <v>128</v>
      </c>
      <c r="W21" s="368" t="s">
        <v>224</v>
      </c>
      <c r="X21" s="368"/>
      <c r="Y21" s="368"/>
      <c r="Z21" s="114"/>
      <c r="AA21" s="134" t="s">
        <v>87</v>
      </c>
      <c r="AB21" s="119" t="s">
        <v>110</v>
      </c>
      <c r="AC21" s="135" t="s">
        <v>87</v>
      </c>
      <c r="AD21" s="191"/>
    </row>
    <row r="22" spans="2:30" s="102" customFormat="1" x14ac:dyDescent="0.15">
      <c r="B22" s="95"/>
      <c r="C22" s="100"/>
      <c r="D22" s="121"/>
      <c r="E22" s="121"/>
      <c r="F22" s="124"/>
      <c r="G22" s="121"/>
      <c r="H22" s="121"/>
      <c r="I22" s="121"/>
      <c r="J22" s="121"/>
      <c r="K22" s="121"/>
      <c r="L22" s="121"/>
      <c r="M22" s="121"/>
      <c r="N22" s="121"/>
      <c r="O22" s="121"/>
      <c r="P22" s="121"/>
      <c r="Q22" s="121"/>
      <c r="R22" s="121"/>
      <c r="S22" s="121"/>
      <c r="T22" s="121"/>
      <c r="U22" s="121"/>
      <c r="V22" s="121"/>
      <c r="W22" s="121"/>
      <c r="X22" s="121"/>
      <c r="Y22" s="121"/>
      <c r="Z22" s="121"/>
      <c r="AA22" s="100"/>
      <c r="AB22" s="121"/>
      <c r="AC22" s="124"/>
      <c r="AD22" s="92"/>
    </row>
    <row r="23" spans="2:30" s="102" customFormat="1" x14ac:dyDescent="0.15">
      <c r="B23" s="100"/>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4"/>
    </row>
    <row r="24" spans="2:30" s="102" customFormat="1" ht="7.5" customHeight="1" x14ac:dyDescent="0.15">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row>
    <row r="25" spans="2:30" s="102" customFormat="1" ht="86.25" customHeight="1" x14ac:dyDescent="0.15">
      <c r="B25" s="370" t="s">
        <v>158</v>
      </c>
      <c r="C25" s="370"/>
      <c r="D25" s="371" t="s">
        <v>225</v>
      </c>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114"/>
    </row>
    <row r="26" spans="2:30" s="102" customFormat="1" ht="31.5" customHeight="1" x14ac:dyDescent="0.15">
      <c r="B26" s="369" t="s">
        <v>159</v>
      </c>
      <c r="C26" s="369"/>
      <c r="D26" s="369" t="s">
        <v>226</v>
      </c>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116"/>
    </row>
    <row r="27" spans="2:30" s="102" customFormat="1" ht="29.25" customHeight="1" x14ac:dyDescent="0.15">
      <c r="B27" s="369" t="s">
        <v>227</v>
      </c>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row>
    <row r="28" spans="2:30" s="102" customFormat="1" x14ac:dyDescent="0.15">
      <c r="B28" s="369"/>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row>
    <row r="29" spans="2:30" s="164" customFormat="1" x14ac:dyDescent="0.15"/>
    <row r="30" spans="2:30" x14ac:dyDescent="0.15">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row>
    <row r="122" spans="3:7" x14ac:dyDescent="0.15">
      <c r="C122" s="141"/>
      <c r="D122" s="141"/>
      <c r="E122" s="141"/>
      <c r="F122" s="141"/>
      <c r="G122" s="141"/>
    </row>
    <row r="123" spans="3:7" x14ac:dyDescent="0.15">
      <c r="C123" s="138"/>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80" zoomScaleNormal="100" zoomScaleSheetLayoutView="80" workbookViewId="0">
      <selection activeCell="I68" sqref="I68"/>
    </sheetView>
  </sheetViews>
  <sheetFormatPr defaultColWidth="3.5" defaultRowHeight="13.5" x14ac:dyDescent="0.15"/>
  <cols>
    <col min="1" max="1" width="3.5" style="113"/>
    <col min="2" max="2" width="3" style="118" customWidth="1"/>
    <col min="3" max="7" width="3.5" style="113"/>
    <col min="8" max="8" width="3.875" style="113" customWidth="1"/>
    <col min="9" max="9" width="4.625" style="113" customWidth="1"/>
    <col min="10" max="16384" width="3.5" style="113"/>
  </cols>
  <sheetData>
    <row r="1" spans="1:37" s="164" customForma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row>
    <row r="2" spans="1:37" s="164" customFormat="1" x14ac:dyDescent="0.15">
      <c r="A2" s="102"/>
      <c r="B2" s="102" t="s">
        <v>228</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row>
    <row r="3" spans="1:37" s="164" customFormat="1"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row>
    <row r="4" spans="1:37" s="164" customFormat="1" ht="36.75" customHeight="1" x14ac:dyDescent="0.15">
      <c r="A4" s="102"/>
      <c r="B4" s="363" t="s">
        <v>229</v>
      </c>
      <c r="C4" s="315"/>
      <c r="D4" s="315"/>
      <c r="E4" s="315"/>
      <c r="F4" s="315"/>
      <c r="G4" s="315"/>
      <c r="H4" s="315"/>
      <c r="I4" s="315"/>
      <c r="J4" s="315"/>
      <c r="K4" s="315"/>
      <c r="L4" s="315"/>
      <c r="M4" s="315"/>
      <c r="N4" s="315"/>
      <c r="O4" s="315"/>
      <c r="P4" s="315"/>
      <c r="Q4" s="315"/>
      <c r="R4" s="315"/>
      <c r="S4" s="315"/>
      <c r="T4" s="315"/>
      <c r="U4" s="315"/>
      <c r="V4" s="315"/>
      <c r="W4" s="315"/>
      <c r="X4" s="315"/>
      <c r="Y4" s="315"/>
      <c r="Z4" s="315"/>
      <c r="AA4" s="102"/>
      <c r="AB4" s="102"/>
      <c r="AC4" s="102"/>
      <c r="AD4" s="102"/>
      <c r="AE4" s="102"/>
      <c r="AF4" s="102"/>
      <c r="AG4" s="102"/>
      <c r="AH4" s="102"/>
      <c r="AI4" s="102"/>
      <c r="AJ4" s="102"/>
      <c r="AK4" s="102"/>
    </row>
    <row r="5" spans="1:37" s="164" customFormat="1"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row>
    <row r="6" spans="1:37" s="164" customFormat="1" ht="31.5" customHeight="1" x14ac:dyDescent="0.15">
      <c r="A6" s="102"/>
      <c r="B6" s="316" t="s">
        <v>102</v>
      </c>
      <c r="C6" s="316"/>
      <c r="D6" s="316"/>
      <c r="E6" s="316"/>
      <c r="F6" s="316"/>
      <c r="G6" s="317"/>
      <c r="H6" s="318"/>
      <c r="I6" s="318"/>
      <c r="J6" s="318"/>
      <c r="K6" s="318"/>
      <c r="L6" s="318"/>
      <c r="M6" s="318"/>
      <c r="N6" s="318"/>
      <c r="O6" s="318"/>
      <c r="P6" s="318"/>
      <c r="Q6" s="318"/>
      <c r="R6" s="318"/>
      <c r="S6" s="318"/>
      <c r="T6" s="318"/>
      <c r="U6" s="318"/>
      <c r="V6" s="318"/>
      <c r="W6" s="318"/>
      <c r="X6" s="318"/>
      <c r="Y6" s="318"/>
      <c r="Z6" s="319"/>
      <c r="AA6" s="102"/>
      <c r="AB6" s="102"/>
      <c r="AC6" s="102"/>
      <c r="AD6" s="102"/>
      <c r="AE6" s="102"/>
      <c r="AF6" s="102"/>
      <c r="AG6" s="102"/>
      <c r="AH6" s="102"/>
      <c r="AI6" s="102"/>
      <c r="AJ6" s="102"/>
      <c r="AK6" s="102"/>
    </row>
    <row r="7" spans="1:37" ht="31.5" customHeight="1" x14ac:dyDescent="0.15">
      <c r="A7" s="102"/>
      <c r="B7" s="353" t="s">
        <v>103</v>
      </c>
      <c r="C7" s="354"/>
      <c r="D7" s="354"/>
      <c r="E7" s="354"/>
      <c r="F7" s="364"/>
      <c r="G7" s="192" t="s">
        <v>87</v>
      </c>
      <c r="H7" s="165" t="s">
        <v>104</v>
      </c>
      <c r="I7" s="165"/>
      <c r="J7" s="165"/>
      <c r="K7" s="165"/>
      <c r="L7" s="184" t="s">
        <v>87</v>
      </c>
      <c r="M7" s="165" t="s">
        <v>105</v>
      </c>
      <c r="N7" s="165"/>
      <c r="O7" s="165"/>
      <c r="P7" s="165"/>
      <c r="Q7" s="184" t="s">
        <v>87</v>
      </c>
      <c r="R7" s="165" t="s">
        <v>106</v>
      </c>
      <c r="S7" s="165"/>
      <c r="T7" s="165"/>
      <c r="U7" s="165"/>
      <c r="V7" s="165"/>
      <c r="W7" s="165"/>
      <c r="X7" s="165"/>
      <c r="Y7" s="165"/>
      <c r="Z7" s="193"/>
      <c r="AA7" s="102"/>
      <c r="AB7" s="102"/>
      <c r="AC7" s="102"/>
      <c r="AD7" s="102"/>
      <c r="AE7" s="102"/>
      <c r="AF7" s="102"/>
      <c r="AG7" s="102"/>
      <c r="AH7" s="102"/>
      <c r="AI7" s="102"/>
      <c r="AJ7" s="102"/>
      <c r="AK7" s="102"/>
    </row>
    <row r="8" spans="1:37" ht="20.100000000000001" customHeight="1" x14ac:dyDescent="0.15">
      <c r="A8" s="102"/>
      <c r="B8" s="320" t="s">
        <v>122</v>
      </c>
      <c r="C8" s="321"/>
      <c r="D8" s="321"/>
      <c r="E8" s="321"/>
      <c r="F8" s="322"/>
      <c r="G8" s="119" t="s">
        <v>87</v>
      </c>
      <c r="H8" s="102" t="s">
        <v>230</v>
      </c>
      <c r="I8" s="102"/>
      <c r="J8" s="102"/>
      <c r="K8" s="102"/>
      <c r="L8" s="102"/>
      <c r="M8" s="102"/>
      <c r="N8" s="102"/>
      <c r="O8" s="102"/>
      <c r="P8" s="102"/>
      <c r="Q8" s="119" t="s">
        <v>87</v>
      </c>
      <c r="R8" s="90" t="s">
        <v>231</v>
      </c>
      <c r="S8" s="90"/>
      <c r="T8" s="90"/>
      <c r="U8" s="90"/>
      <c r="V8" s="90"/>
      <c r="W8" s="90"/>
      <c r="X8" s="90"/>
      <c r="Y8" s="90"/>
      <c r="Z8" s="91"/>
      <c r="AA8" s="102"/>
      <c r="AB8" s="102"/>
      <c r="AC8" s="102"/>
      <c r="AD8" s="102"/>
      <c r="AE8" s="102"/>
      <c r="AF8" s="102"/>
      <c r="AG8" s="102"/>
      <c r="AH8" s="102"/>
      <c r="AI8" s="102"/>
      <c r="AJ8" s="102"/>
      <c r="AK8" s="102"/>
    </row>
    <row r="9" spans="1:37" ht="20.100000000000001" customHeight="1" x14ac:dyDescent="0.15">
      <c r="A9" s="102"/>
      <c r="B9" s="323"/>
      <c r="C9" s="315"/>
      <c r="D9" s="315"/>
      <c r="E9" s="315"/>
      <c r="F9" s="324"/>
      <c r="G9" s="119" t="s">
        <v>87</v>
      </c>
      <c r="H9" s="102" t="s">
        <v>232</v>
      </c>
      <c r="I9" s="102"/>
      <c r="J9" s="102"/>
      <c r="K9" s="102"/>
      <c r="L9" s="102"/>
      <c r="M9" s="102"/>
      <c r="N9" s="102"/>
      <c r="O9" s="102"/>
      <c r="P9" s="102"/>
      <c r="Q9" s="119" t="s">
        <v>87</v>
      </c>
      <c r="R9" s="102" t="s">
        <v>233</v>
      </c>
      <c r="S9" s="102"/>
      <c r="T9" s="102"/>
      <c r="U9" s="102"/>
      <c r="V9" s="102"/>
      <c r="W9" s="102"/>
      <c r="X9" s="102"/>
      <c r="Y9" s="102"/>
      <c r="Z9" s="92"/>
      <c r="AA9" s="102"/>
      <c r="AB9" s="102"/>
      <c r="AC9" s="102"/>
      <c r="AD9" s="102"/>
      <c r="AE9" s="102"/>
      <c r="AF9" s="102"/>
      <c r="AG9" s="102"/>
      <c r="AH9" s="102"/>
      <c r="AI9" s="102"/>
      <c r="AJ9" s="102"/>
      <c r="AK9" s="102"/>
    </row>
    <row r="10" spans="1:37" ht="20.100000000000001" customHeight="1" x14ac:dyDescent="0.15">
      <c r="A10" s="102"/>
      <c r="B10" s="325"/>
      <c r="C10" s="326"/>
      <c r="D10" s="326"/>
      <c r="E10" s="326"/>
      <c r="F10" s="327"/>
      <c r="G10" s="213" t="s">
        <v>87</v>
      </c>
      <c r="H10" s="121" t="s">
        <v>234</v>
      </c>
      <c r="I10" s="121"/>
      <c r="J10" s="121"/>
      <c r="K10" s="121"/>
      <c r="L10" s="121"/>
      <c r="M10" s="121"/>
      <c r="N10" s="121"/>
      <c r="O10" s="121"/>
      <c r="P10" s="121"/>
      <c r="Q10" s="140" t="s">
        <v>87</v>
      </c>
      <c r="R10" s="121" t="s">
        <v>235</v>
      </c>
      <c r="S10" s="121"/>
      <c r="T10" s="121"/>
      <c r="U10" s="121"/>
      <c r="V10" s="121"/>
      <c r="W10" s="121"/>
      <c r="X10" s="121"/>
      <c r="Y10" s="121"/>
      <c r="Z10" s="124"/>
      <c r="AA10" s="102"/>
      <c r="AB10" s="102"/>
      <c r="AC10" s="102"/>
      <c r="AD10" s="102"/>
      <c r="AE10" s="102"/>
      <c r="AF10" s="102"/>
      <c r="AG10" s="102"/>
      <c r="AH10" s="102"/>
      <c r="AI10" s="102"/>
      <c r="AJ10" s="102"/>
      <c r="AK10" s="102"/>
    </row>
    <row r="11" spans="1:37" x14ac:dyDescent="0.15">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row>
    <row r="12" spans="1:37" x14ac:dyDescent="0.15">
      <c r="A12" s="102"/>
      <c r="B12" s="106"/>
      <c r="C12" s="90"/>
      <c r="D12" s="90"/>
      <c r="E12" s="90"/>
      <c r="F12" s="90"/>
      <c r="G12" s="90"/>
      <c r="H12" s="90"/>
      <c r="I12" s="90"/>
      <c r="J12" s="90"/>
      <c r="K12" s="90"/>
      <c r="L12" s="90"/>
      <c r="M12" s="90"/>
      <c r="N12" s="90"/>
      <c r="O12" s="90"/>
      <c r="P12" s="90"/>
      <c r="Q12" s="90"/>
      <c r="R12" s="90"/>
      <c r="S12" s="90"/>
      <c r="T12" s="90"/>
      <c r="U12" s="90"/>
      <c r="V12" s="90"/>
      <c r="W12" s="90"/>
      <c r="X12" s="90"/>
      <c r="Y12" s="90"/>
      <c r="Z12" s="91"/>
      <c r="AA12" s="102"/>
      <c r="AB12" s="102"/>
      <c r="AC12" s="102"/>
      <c r="AD12" s="102"/>
      <c r="AE12" s="102"/>
      <c r="AF12" s="102"/>
      <c r="AG12" s="102"/>
      <c r="AH12" s="102"/>
      <c r="AI12" s="102"/>
      <c r="AJ12" s="102"/>
      <c r="AK12" s="102"/>
    </row>
    <row r="13" spans="1:37" x14ac:dyDescent="0.15">
      <c r="A13" s="102"/>
      <c r="B13" s="95" t="s">
        <v>236</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92"/>
      <c r="AA13" s="102"/>
      <c r="AB13" s="102"/>
      <c r="AC13" s="102"/>
      <c r="AD13" s="102"/>
      <c r="AE13" s="102"/>
      <c r="AF13" s="102"/>
      <c r="AG13" s="102"/>
      <c r="AH13" s="102"/>
      <c r="AI13" s="102"/>
      <c r="AJ13" s="102"/>
      <c r="AK13" s="102"/>
    </row>
    <row r="14" spans="1:37" x14ac:dyDescent="0.15">
      <c r="A14" s="102"/>
      <c r="B14" s="95"/>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92"/>
      <c r="AA14" s="102"/>
      <c r="AB14" s="102"/>
      <c r="AC14" s="102"/>
      <c r="AD14" s="102"/>
      <c r="AE14" s="102"/>
      <c r="AF14" s="102"/>
      <c r="AG14" s="102"/>
      <c r="AH14" s="102"/>
      <c r="AI14" s="102"/>
      <c r="AJ14" s="102"/>
      <c r="AK14" s="102"/>
    </row>
    <row r="15" spans="1:37" x14ac:dyDescent="0.15">
      <c r="A15" s="102"/>
      <c r="B15" s="95"/>
      <c r="C15" s="102" t="s">
        <v>237</v>
      </c>
      <c r="D15" s="102"/>
      <c r="E15" s="102"/>
      <c r="F15" s="102"/>
      <c r="G15" s="102"/>
      <c r="H15" s="102"/>
      <c r="I15" s="102"/>
      <c r="J15" s="102"/>
      <c r="K15" s="102"/>
      <c r="L15" s="102"/>
      <c r="M15" s="102"/>
      <c r="N15" s="102"/>
      <c r="O15" s="102"/>
      <c r="P15" s="102"/>
      <c r="Q15" s="102"/>
      <c r="R15" s="102"/>
      <c r="S15" s="102"/>
      <c r="T15" s="102"/>
      <c r="U15" s="102"/>
      <c r="V15" s="102"/>
      <c r="W15" s="102"/>
      <c r="X15" s="102"/>
      <c r="Y15" s="102"/>
      <c r="Z15" s="92"/>
      <c r="AA15" s="102"/>
      <c r="AB15" s="102"/>
      <c r="AC15" s="102"/>
      <c r="AD15" s="102"/>
      <c r="AE15" s="102"/>
      <c r="AF15" s="102"/>
      <c r="AG15" s="102"/>
      <c r="AH15" s="102"/>
      <c r="AI15" s="102"/>
      <c r="AJ15" s="102"/>
      <c r="AK15" s="102"/>
    </row>
    <row r="16" spans="1:37" ht="4.5" customHeight="1" x14ac:dyDescent="0.15">
      <c r="A16" s="102"/>
      <c r="B16" s="95"/>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92"/>
      <c r="AA16" s="102"/>
      <c r="AB16" s="102"/>
      <c r="AC16" s="102"/>
      <c r="AD16" s="102"/>
      <c r="AE16" s="102"/>
      <c r="AF16" s="102"/>
      <c r="AG16" s="102"/>
      <c r="AH16" s="102"/>
      <c r="AI16" s="102"/>
      <c r="AJ16" s="102"/>
      <c r="AK16" s="102"/>
    </row>
    <row r="17" spans="1:37" ht="21" customHeight="1" x14ac:dyDescent="0.15">
      <c r="A17" s="102"/>
      <c r="B17" s="95"/>
      <c r="C17" s="125" t="s">
        <v>238</v>
      </c>
      <c r="D17" s="126"/>
      <c r="E17" s="126"/>
      <c r="F17" s="126"/>
      <c r="G17" s="174"/>
      <c r="H17" s="353"/>
      <c r="I17" s="354"/>
      <c r="J17" s="354"/>
      <c r="K17" s="354"/>
      <c r="L17" s="354"/>
      <c r="M17" s="354"/>
      <c r="N17" s="112" t="s">
        <v>147</v>
      </c>
      <c r="O17" s="102"/>
      <c r="P17" s="125" t="s">
        <v>239</v>
      </c>
      <c r="Q17" s="126"/>
      <c r="R17" s="126"/>
      <c r="S17" s="126"/>
      <c r="T17" s="174"/>
      <c r="U17" s="353"/>
      <c r="V17" s="354"/>
      <c r="W17" s="354"/>
      <c r="X17" s="354"/>
      <c r="Y17" s="112" t="s">
        <v>147</v>
      </c>
      <c r="Z17" s="92"/>
      <c r="AA17" s="102"/>
      <c r="AB17" s="102"/>
      <c r="AC17" s="102"/>
      <c r="AD17" s="102"/>
      <c r="AE17" s="102"/>
      <c r="AF17" s="102"/>
      <c r="AG17" s="102"/>
      <c r="AH17" s="102"/>
      <c r="AI17" s="102"/>
      <c r="AJ17" s="102"/>
      <c r="AK17" s="102"/>
    </row>
    <row r="18" spans="1:37" x14ac:dyDescent="0.15">
      <c r="A18" s="102"/>
      <c r="B18" s="95"/>
      <c r="C18" s="102"/>
      <c r="D18" s="102"/>
      <c r="E18" s="102"/>
      <c r="F18" s="102"/>
      <c r="G18" s="102"/>
      <c r="H18" s="102"/>
      <c r="I18" s="102"/>
      <c r="J18" s="102"/>
      <c r="K18" s="102"/>
      <c r="L18" s="102"/>
      <c r="M18" s="102"/>
      <c r="N18" s="102"/>
      <c r="O18" s="102"/>
      <c r="P18" s="103"/>
      <c r="Q18" s="102"/>
      <c r="R18" s="102"/>
      <c r="S18" s="102"/>
      <c r="T18" s="102"/>
      <c r="U18" s="102"/>
      <c r="V18" s="102"/>
      <c r="W18" s="102"/>
      <c r="X18" s="102"/>
      <c r="Y18" s="102"/>
      <c r="Z18" s="92"/>
      <c r="AA18" s="102"/>
      <c r="AB18" s="102"/>
      <c r="AC18" s="102"/>
      <c r="AD18" s="102"/>
      <c r="AE18" s="102"/>
      <c r="AF18" s="102"/>
      <c r="AG18" s="102"/>
      <c r="AH18" s="102"/>
      <c r="AI18" s="102"/>
      <c r="AJ18" s="102"/>
      <c r="AK18" s="102"/>
    </row>
    <row r="19" spans="1:37" x14ac:dyDescent="0.15">
      <c r="A19" s="102"/>
      <c r="B19" s="95"/>
      <c r="C19" s="102" t="s">
        <v>240</v>
      </c>
      <c r="D19" s="102"/>
      <c r="E19" s="102"/>
      <c r="F19" s="102"/>
      <c r="G19" s="102"/>
      <c r="H19" s="102"/>
      <c r="I19" s="102"/>
      <c r="J19" s="102"/>
      <c r="K19" s="102"/>
      <c r="L19" s="102"/>
      <c r="M19" s="102"/>
      <c r="N19" s="102"/>
      <c r="O19" s="102"/>
      <c r="P19" s="102"/>
      <c r="Q19" s="102"/>
      <c r="R19" s="102"/>
      <c r="S19" s="102"/>
      <c r="T19" s="102"/>
      <c r="U19" s="102"/>
      <c r="V19" s="102"/>
      <c r="W19" s="102"/>
      <c r="X19" s="102"/>
      <c r="Y19" s="102"/>
      <c r="Z19" s="92"/>
      <c r="AA19" s="102"/>
      <c r="AB19" s="102"/>
      <c r="AC19" s="102"/>
      <c r="AD19" s="102"/>
      <c r="AE19" s="102"/>
      <c r="AF19" s="102"/>
      <c r="AG19" s="102"/>
      <c r="AH19" s="102"/>
      <c r="AI19" s="102"/>
      <c r="AJ19" s="102"/>
      <c r="AK19" s="102"/>
    </row>
    <row r="20" spans="1:37" ht="4.5" customHeight="1" x14ac:dyDescent="0.15">
      <c r="A20" s="102"/>
      <c r="B20" s="95"/>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92"/>
      <c r="AA20" s="102"/>
      <c r="AB20" s="102"/>
      <c r="AC20" s="102"/>
      <c r="AD20" s="102"/>
      <c r="AE20" s="102"/>
      <c r="AF20" s="102"/>
      <c r="AG20" s="102"/>
      <c r="AH20" s="102"/>
      <c r="AI20" s="102"/>
      <c r="AJ20" s="102"/>
      <c r="AK20" s="102"/>
    </row>
    <row r="21" spans="1:37" ht="21.75" customHeight="1" x14ac:dyDescent="0.15">
      <c r="A21" s="102"/>
      <c r="B21" s="95"/>
      <c r="C21" s="317" t="s">
        <v>241</v>
      </c>
      <c r="D21" s="318"/>
      <c r="E21" s="318"/>
      <c r="F21" s="318"/>
      <c r="G21" s="318"/>
      <c r="H21" s="318"/>
      <c r="I21" s="319"/>
      <c r="J21" s="125" t="s">
        <v>242</v>
      </c>
      <c r="K21" s="126"/>
      <c r="L21" s="126"/>
      <c r="M21" s="354"/>
      <c r="N21" s="354"/>
      <c r="O21" s="354"/>
      <c r="P21" s="112" t="s">
        <v>147</v>
      </c>
      <c r="Q21" s="102"/>
      <c r="R21" s="102"/>
      <c r="S21" s="102"/>
      <c r="T21" s="102"/>
      <c r="U21" s="102"/>
      <c r="V21" s="102"/>
      <c r="W21" s="102"/>
      <c r="X21" s="102"/>
      <c r="Y21" s="102"/>
      <c r="Z21" s="92"/>
      <c r="AA21" s="102"/>
      <c r="AB21" s="102"/>
      <c r="AC21" s="102"/>
      <c r="AD21" s="102"/>
      <c r="AE21" s="102"/>
      <c r="AF21" s="102"/>
      <c r="AG21" s="102"/>
      <c r="AH21" s="102"/>
      <c r="AI21" s="102"/>
      <c r="AJ21" s="102"/>
      <c r="AK21" s="102"/>
    </row>
    <row r="22" spans="1:37" ht="21" customHeight="1" x14ac:dyDescent="0.15">
      <c r="A22" s="102"/>
      <c r="B22" s="95"/>
      <c r="C22" s="372" t="s">
        <v>243</v>
      </c>
      <c r="D22" s="373"/>
      <c r="E22" s="373"/>
      <c r="F22" s="373"/>
      <c r="G22" s="373"/>
      <c r="H22" s="373"/>
      <c r="I22" s="374"/>
      <c r="J22" s="125" t="s">
        <v>244</v>
      </c>
      <c r="K22" s="126"/>
      <c r="L22" s="126"/>
      <c r="M22" s="354"/>
      <c r="N22" s="354"/>
      <c r="O22" s="354"/>
      <c r="P22" s="112" t="s">
        <v>147</v>
      </c>
      <c r="Q22" s="102"/>
      <c r="R22" s="102"/>
      <c r="S22" s="102"/>
      <c r="T22" s="102"/>
      <c r="U22" s="102"/>
      <c r="V22" s="102"/>
      <c r="W22" s="102"/>
      <c r="X22" s="102"/>
      <c r="Y22" s="102"/>
      <c r="Z22" s="92"/>
      <c r="AA22" s="102"/>
      <c r="AB22" s="102"/>
      <c r="AC22" s="102"/>
      <c r="AD22" s="102"/>
      <c r="AE22" s="102"/>
      <c r="AF22" s="102"/>
      <c r="AG22" s="102"/>
      <c r="AH22" s="102"/>
      <c r="AI22" s="102"/>
      <c r="AJ22" s="102"/>
      <c r="AK22" s="102"/>
    </row>
    <row r="23" spans="1:37" x14ac:dyDescent="0.15">
      <c r="A23" s="102"/>
      <c r="B23" s="95"/>
      <c r="C23" s="102"/>
      <c r="D23" s="102"/>
      <c r="E23" s="102"/>
      <c r="F23" s="102"/>
      <c r="G23" s="102"/>
      <c r="H23" s="102"/>
      <c r="I23" s="102"/>
      <c r="J23" s="102"/>
      <c r="K23" s="102"/>
      <c r="L23" s="103"/>
      <c r="M23" s="102"/>
      <c r="N23" s="102"/>
      <c r="O23" s="102"/>
      <c r="P23" s="102"/>
      <c r="Q23" s="103"/>
      <c r="R23" s="102"/>
      <c r="S23" s="102"/>
      <c r="T23" s="102"/>
      <c r="U23" s="102"/>
      <c r="V23" s="103"/>
      <c r="W23" s="102"/>
      <c r="X23" s="102"/>
      <c r="Y23" s="102"/>
      <c r="Z23" s="92"/>
      <c r="AA23" s="102"/>
      <c r="AB23" s="102"/>
      <c r="AC23" s="102"/>
      <c r="AD23" s="102"/>
      <c r="AE23" s="102"/>
      <c r="AF23" s="102"/>
      <c r="AG23" s="102"/>
      <c r="AH23" s="102"/>
      <c r="AI23" s="102"/>
      <c r="AJ23" s="102"/>
      <c r="AK23" s="102"/>
    </row>
    <row r="24" spans="1:37" x14ac:dyDescent="0.15">
      <c r="A24" s="102"/>
      <c r="B24" s="95"/>
      <c r="C24" s="102" t="s">
        <v>245</v>
      </c>
      <c r="D24" s="102"/>
      <c r="E24" s="102"/>
      <c r="F24" s="102"/>
      <c r="G24" s="102"/>
      <c r="H24" s="102"/>
      <c r="I24" s="102"/>
      <c r="J24" s="102"/>
      <c r="K24" s="102"/>
      <c r="L24" s="102"/>
      <c r="M24" s="102"/>
      <c r="N24" s="102"/>
      <c r="O24" s="102"/>
      <c r="P24" s="102"/>
      <c r="Q24" s="102"/>
      <c r="R24" s="102"/>
      <c r="S24" s="102"/>
      <c r="T24" s="102"/>
      <c r="U24" s="102"/>
      <c r="V24" s="102"/>
      <c r="W24" s="102"/>
      <c r="X24" s="102"/>
      <c r="Y24" s="102"/>
      <c r="Z24" s="92"/>
      <c r="AA24" s="102"/>
      <c r="AB24" s="102"/>
      <c r="AC24" s="102"/>
      <c r="AD24" s="102"/>
      <c r="AE24" s="102"/>
      <c r="AF24" s="102"/>
      <c r="AG24" s="102"/>
      <c r="AH24" s="102"/>
      <c r="AI24" s="102"/>
      <c r="AJ24" s="102"/>
      <c r="AK24" s="102"/>
    </row>
    <row r="25" spans="1:37" ht="4.5" customHeight="1" x14ac:dyDescent="0.15">
      <c r="A25" s="102"/>
      <c r="B25" s="95"/>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92"/>
      <c r="AA25" s="102"/>
      <c r="AB25" s="102"/>
      <c r="AC25" s="102"/>
      <c r="AD25" s="102"/>
      <c r="AE25" s="102"/>
      <c r="AF25" s="102"/>
      <c r="AG25" s="102"/>
      <c r="AH25" s="102"/>
      <c r="AI25" s="102"/>
      <c r="AJ25" s="102"/>
      <c r="AK25" s="102"/>
    </row>
    <row r="26" spans="1:37" x14ac:dyDescent="0.15">
      <c r="A26" s="102"/>
      <c r="B26" s="95"/>
      <c r="C26" s="353" t="s">
        <v>246</v>
      </c>
      <c r="D26" s="354"/>
      <c r="E26" s="354"/>
      <c r="F26" s="354"/>
      <c r="G26" s="354"/>
      <c r="H26" s="354"/>
      <c r="I26" s="354"/>
      <c r="J26" s="354"/>
      <c r="K26" s="354"/>
      <c r="L26" s="354"/>
      <c r="M26" s="354"/>
      <c r="N26" s="354"/>
      <c r="O26" s="364"/>
      <c r="P26" s="353" t="s">
        <v>93</v>
      </c>
      <c r="Q26" s="354"/>
      <c r="R26" s="354"/>
      <c r="S26" s="354"/>
      <c r="T26" s="354"/>
      <c r="U26" s="354"/>
      <c r="V26" s="354"/>
      <c r="W26" s="354"/>
      <c r="X26" s="354"/>
      <c r="Y26" s="364"/>
      <c r="Z26" s="97"/>
      <c r="AA26" s="102"/>
      <c r="AB26" s="102"/>
      <c r="AC26" s="102"/>
      <c r="AD26" s="102"/>
      <c r="AE26" s="102"/>
      <c r="AF26" s="102"/>
      <c r="AG26" s="102"/>
      <c r="AH26" s="102"/>
      <c r="AI26" s="102"/>
      <c r="AJ26" s="102"/>
      <c r="AK26" s="102"/>
    </row>
    <row r="27" spans="1:37" ht="21" customHeight="1" x14ac:dyDescent="0.15">
      <c r="A27" s="102"/>
      <c r="B27" s="95"/>
      <c r="C27" s="317"/>
      <c r="D27" s="318"/>
      <c r="E27" s="318"/>
      <c r="F27" s="318"/>
      <c r="G27" s="318"/>
      <c r="H27" s="318"/>
      <c r="I27" s="318"/>
      <c r="J27" s="318"/>
      <c r="K27" s="318"/>
      <c r="L27" s="318"/>
      <c r="M27" s="318"/>
      <c r="N27" s="318"/>
      <c r="O27" s="319"/>
      <c r="P27" s="353"/>
      <c r="Q27" s="354"/>
      <c r="R27" s="354"/>
      <c r="S27" s="354"/>
      <c r="T27" s="354"/>
      <c r="U27" s="354"/>
      <c r="V27" s="354"/>
      <c r="W27" s="354"/>
      <c r="X27" s="354"/>
      <c r="Y27" s="364"/>
      <c r="Z27" s="92"/>
      <c r="AA27" s="102"/>
      <c r="AB27" s="102"/>
      <c r="AC27" s="102"/>
      <c r="AD27" s="102"/>
      <c r="AE27" s="102"/>
      <c r="AF27" s="102"/>
      <c r="AG27" s="102"/>
      <c r="AH27" s="102"/>
      <c r="AI27" s="102"/>
      <c r="AJ27" s="102"/>
      <c r="AK27" s="102"/>
    </row>
    <row r="28" spans="1:37" ht="21" customHeight="1" x14ac:dyDescent="0.15">
      <c r="A28" s="102"/>
      <c r="B28" s="95"/>
      <c r="C28" s="317"/>
      <c r="D28" s="318"/>
      <c r="E28" s="318"/>
      <c r="F28" s="318"/>
      <c r="G28" s="318"/>
      <c r="H28" s="318"/>
      <c r="I28" s="318"/>
      <c r="J28" s="318"/>
      <c r="K28" s="318"/>
      <c r="L28" s="318"/>
      <c r="M28" s="318"/>
      <c r="N28" s="318"/>
      <c r="O28" s="319"/>
      <c r="P28" s="353"/>
      <c r="Q28" s="354"/>
      <c r="R28" s="354"/>
      <c r="S28" s="354"/>
      <c r="T28" s="354"/>
      <c r="U28" s="354"/>
      <c r="V28" s="354"/>
      <c r="W28" s="354"/>
      <c r="X28" s="354"/>
      <c r="Y28" s="364"/>
      <c r="Z28" s="92"/>
      <c r="AA28" s="102"/>
      <c r="AB28" s="102"/>
      <c r="AC28" s="102"/>
      <c r="AD28" s="102"/>
      <c r="AE28" s="102"/>
      <c r="AF28" s="102"/>
      <c r="AG28" s="102"/>
      <c r="AH28" s="102"/>
      <c r="AI28" s="102"/>
      <c r="AJ28" s="102"/>
      <c r="AK28" s="102"/>
    </row>
    <row r="29" spans="1:37" ht="21" customHeight="1" x14ac:dyDescent="0.15">
      <c r="A29" s="102"/>
      <c r="B29" s="95"/>
      <c r="C29" s="317"/>
      <c r="D29" s="318"/>
      <c r="E29" s="318"/>
      <c r="F29" s="318"/>
      <c r="G29" s="318"/>
      <c r="H29" s="318"/>
      <c r="I29" s="318"/>
      <c r="J29" s="318"/>
      <c r="K29" s="318"/>
      <c r="L29" s="318"/>
      <c r="M29" s="318"/>
      <c r="N29" s="318"/>
      <c r="O29" s="319"/>
      <c r="P29" s="353"/>
      <c r="Q29" s="354"/>
      <c r="R29" s="354"/>
      <c r="S29" s="354"/>
      <c r="T29" s="354"/>
      <c r="U29" s="354"/>
      <c r="V29" s="354"/>
      <c r="W29" s="354"/>
      <c r="X29" s="354"/>
      <c r="Y29" s="364"/>
      <c r="Z29" s="92"/>
      <c r="AA29" s="102"/>
      <c r="AB29" s="102"/>
      <c r="AC29" s="102"/>
      <c r="AD29" s="102"/>
      <c r="AE29" s="102"/>
      <c r="AF29" s="102"/>
      <c r="AG29" s="102"/>
      <c r="AH29" s="102"/>
      <c r="AI29" s="102"/>
      <c r="AJ29" s="102"/>
      <c r="AK29" s="102"/>
    </row>
    <row r="30" spans="1:37" ht="21" customHeight="1" x14ac:dyDescent="0.15">
      <c r="A30" s="102"/>
      <c r="B30" s="95"/>
      <c r="C30" s="317"/>
      <c r="D30" s="318"/>
      <c r="E30" s="318"/>
      <c r="F30" s="318"/>
      <c r="G30" s="318"/>
      <c r="H30" s="318"/>
      <c r="I30" s="318"/>
      <c r="J30" s="318"/>
      <c r="K30" s="318"/>
      <c r="L30" s="318"/>
      <c r="M30" s="318"/>
      <c r="N30" s="318"/>
      <c r="O30" s="319"/>
      <c r="P30" s="353"/>
      <c r="Q30" s="354"/>
      <c r="R30" s="354"/>
      <c r="S30" s="354"/>
      <c r="T30" s="354"/>
      <c r="U30" s="354"/>
      <c r="V30" s="354"/>
      <c r="W30" s="354"/>
      <c r="X30" s="354"/>
      <c r="Y30" s="364"/>
      <c r="Z30" s="92"/>
      <c r="AA30" s="102"/>
      <c r="AB30" s="102"/>
      <c r="AC30" s="102"/>
      <c r="AD30" s="102"/>
      <c r="AE30" s="102"/>
      <c r="AF30" s="102"/>
      <c r="AG30" s="102"/>
      <c r="AH30" s="102"/>
      <c r="AI30" s="102"/>
      <c r="AJ30" s="102"/>
      <c r="AK30" s="102"/>
    </row>
    <row r="31" spans="1:37" ht="21" customHeight="1" x14ac:dyDescent="0.15">
      <c r="A31" s="102"/>
      <c r="B31" s="95"/>
      <c r="C31" s="317"/>
      <c r="D31" s="318"/>
      <c r="E31" s="318"/>
      <c r="F31" s="318"/>
      <c r="G31" s="318"/>
      <c r="H31" s="318"/>
      <c r="I31" s="318"/>
      <c r="J31" s="318"/>
      <c r="K31" s="318"/>
      <c r="L31" s="318"/>
      <c r="M31" s="318"/>
      <c r="N31" s="318"/>
      <c r="O31" s="319"/>
      <c r="P31" s="353"/>
      <c r="Q31" s="354"/>
      <c r="R31" s="354"/>
      <c r="S31" s="354"/>
      <c r="T31" s="354"/>
      <c r="U31" s="354"/>
      <c r="V31" s="354"/>
      <c r="W31" s="354"/>
      <c r="X31" s="354"/>
      <c r="Y31" s="364"/>
      <c r="Z31" s="92"/>
      <c r="AA31" s="102"/>
      <c r="AB31" s="102"/>
      <c r="AC31" s="102"/>
      <c r="AD31" s="102"/>
      <c r="AE31" s="102"/>
      <c r="AF31" s="102"/>
      <c r="AG31" s="102"/>
      <c r="AH31" s="102"/>
      <c r="AI31" s="102"/>
      <c r="AJ31" s="102"/>
      <c r="AK31" s="102"/>
    </row>
    <row r="32" spans="1:37" ht="21" customHeight="1" x14ac:dyDescent="0.15">
      <c r="A32" s="102"/>
      <c r="B32" s="95"/>
      <c r="C32" s="150"/>
      <c r="D32" s="150"/>
      <c r="E32" s="150"/>
      <c r="F32" s="150"/>
      <c r="G32" s="150"/>
      <c r="H32" s="150"/>
      <c r="I32" s="150"/>
      <c r="J32" s="150"/>
      <c r="K32" s="150"/>
      <c r="L32" s="150"/>
      <c r="M32" s="150"/>
      <c r="N32" s="150"/>
      <c r="O32" s="150"/>
      <c r="P32" s="121"/>
      <c r="Q32" s="121"/>
      <c r="R32" s="121"/>
      <c r="S32" s="121"/>
      <c r="T32" s="102"/>
      <c r="U32" s="102"/>
      <c r="V32" s="126"/>
      <c r="W32" s="126"/>
      <c r="X32" s="126"/>
      <c r="Y32" s="102"/>
      <c r="Z32" s="92"/>
      <c r="AA32" s="102"/>
      <c r="AB32" s="102"/>
      <c r="AC32" s="102"/>
      <c r="AD32" s="102"/>
      <c r="AE32" s="102"/>
      <c r="AF32" s="102"/>
      <c r="AG32" s="102"/>
      <c r="AH32" s="102"/>
      <c r="AI32" s="102"/>
      <c r="AJ32" s="102"/>
      <c r="AK32" s="102"/>
    </row>
    <row r="33" spans="1:37" ht="21" customHeight="1" x14ac:dyDescent="0.15">
      <c r="A33" s="102"/>
      <c r="B33" s="95"/>
      <c r="C33" s="380" t="s">
        <v>247</v>
      </c>
      <c r="D33" s="381"/>
      <c r="E33" s="381"/>
      <c r="F33" s="381"/>
      <c r="G33" s="381"/>
      <c r="H33" s="381"/>
      <c r="I33" s="381"/>
      <c r="J33" s="381"/>
      <c r="K33" s="381"/>
      <c r="L33" s="381"/>
      <c r="M33" s="381"/>
      <c r="N33" s="381"/>
      <c r="O33" s="381"/>
      <c r="P33" s="381"/>
      <c r="Q33" s="381"/>
      <c r="R33" s="381"/>
      <c r="S33" s="381"/>
      <c r="T33" s="381"/>
      <c r="U33" s="381"/>
      <c r="V33" s="382"/>
      <c r="W33" s="232" t="s">
        <v>109</v>
      </c>
      <c r="X33" s="123" t="s">
        <v>110</v>
      </c>
      <c r="Y33" s="233" t="s">
        <v>111</v>
      </c>
      <c r="Z33" s="92"/>
      <c r="AA33" s="102"/>
      <c r="AB33" s="102"/>
      <c r="AC33" s="102"/>
      <c r="AD33" s="102"/>
      <c r="AE33" s="102"/>
      <c r="AF33" s="102"/>
      <c r="AG33" s="102"/>
      <c r="AH33" s="102"/>
      <c r="AI33" s="102"/>
      <c r="AJ33" s="102"/>
      <c r="AK33" s="102"/>
    </row>
    <row r="34" spans="1:37" ht="21" customHeight="1" x14ac:dyDescent="0.15">
      <c r="A34" s="102"/>
      <c r="B34" s="95"/>
      <c r="C34" s="383"/>
      <c r="D34" s="384"/>
      <c r="E34" s="384"/>
      <c r="F34" s="384"/>
      <c r="G34" s="384"/>
      <c r="H34" s="384"/>
      <c r="I34" s="384"/>
      <c r="J34" s="384"/>
      <c r="K34" s="384"/>
      <c r="L34" s="384"/>
      <c r="M34" s="384"/>
      <c r="N34" s="384"/>
      <c r="O34" s="384"/>
      <c r="P34" s="384"/>
      <c r="Q34" s="384"/>
      <c r="R34" s="384"/>
      <c r="S34" s="384"/>
      <c r="T34" s="384"/>
      <c r="U34" s="384"/>
      <c r="V34" s="385"/>
      <c r="W34" s="213" t="s">
        <v>87</v>
      </c>
      <c r="X34" s="150" t="s">
        <v>110</v>
      </c>
      <c r="Y34" s="226" t="s">
        <v>87</v>
      </c>
      <c r="Z34" s="92"/>
      <c r="AA34" s="102"/>
      <c r="AB34" s="102"/>
      <c r="AC34" s="102"/>
      <c r="AD34" s="102"/>
      <c r="AE34" s="102"/>
      <c r="AF34" s="102"/>
      <c r="AG34" s="102"/>
      <c r="AH34" s="102"/>
      <c r="AI34" s="102"/>
      <c r="AJ34" s="102"/>
      <c r="AK34" s="102"/>
    </row>
    <row r="35" spans="1:37" x14ac:dyDescent="0.15">
      <c r="A35" s="102"/>
      <c r="B35" s="95"/>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92"/>
      <c r="AA35" s="102"/>
      <c r="AB35" s="102"/>
      <c r="AC35" s="102"/>
      <c r="AD35" s="102"/>
      <c r="AE35" s="102"/>
      <c r="AF35" s="102"/>
      <c r="AG35" s="102"/>
      <c r="AH35" s="102"/>
      <c r="AI35" s="102"/>
      <c r="AJ35" s="102"/>
      <c r="AK35" s="102"/>
    </row>
    <row r="36" spans="1:37" x14ac:dyDescent="0.15">
      <c r="A36" s="102"/>
      <c r="B36" s="95"/>
      <c r="C36" s="102" t="s">
        <v>248</v>
      </c>
      <c r="D36" s="102"/>
      <c r="E36" s="102"/>
      <c r="F36" s="102"/>
      <c r="G36" s="102"/>
      <c r="H36" s="102"/>
      <c r="I36" s="102"/>
      <c r="J36" s="102"/>
      <c r="K36" s="102"/>
      <c r="L36" s="102"/>
      <c r="M36" s="102"/>
      <c r="N36" s="102"/>
      <c r="O36" s="102"/>
      <c r="P36" s="102"/>
      <c r="Q36" s="102"/>
      <c r="R36" s="102"/>
      <c r="S36" s="102"/>
      <c r="T36" s="102"/>
      <c r="U36" s="102"/>
      <c r="V36" s="102"/>
      <c r="W36" s="102"/>
      <c r="X36" s="102"/>
      <c r="Z36" s="92"/>
      <c r="AA36" s="102"/>
      <c r="AB36" s="102"/>
      <c r="AC36" s="102"/>
      <c r="AD36" s="102"/>
      <c r="AE36" s="102"/>
      <c r="AF36" s="102"/>
      <c r="AG36" s="102"/>
      <c r="AH36" s="102"/>
      <c r="AI36" s="102"/>
      <c r="AJ36" s="102"/>
      <c r="AK36" s="102"/>
    </row>
    <row r="37" spans="1:37" ht="4.5" customHeight="1" x14ac:dyDescent="0.15">
      <c r="A37" s="102"/>
      <c r="B37" s="95"/>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92"/>
      <c r="AA37" s="102"/>
      <c r="AB37" s="102"/>
      <c r="AC37" s="102"/>
      <c r="AD37" s="102"/>
      <c r="AE37" s="102"/>
      <c r="AF37" s="102"/>
      <c r="AG37" s="102"/>
      <c r="AH37" s="102"/>
      <c r="AI37" s="102"/>
      <c r="AJ37" s="102"/>
      <c r="AK37" s="102"/>
    </row>
    <row r="38" spans="1:37" ht="21" customHeight="1" x14ac:dyDescent="0.15">
      <c r="A38" s="102"/>
      <c r="B38" s="95"/>
      <c r="C38" s="157" t="s">
        <v>123</v>
      </c>
      <c r="D38" s="215" t="s">
        <v>87</v>
      </c>
      <c r="E38" s="381" t="s">
        <v>124</v>
      </c>
      <c r="F38" s="381"/>
      <c r="G38" s="215" t="s">
        <v>87</v>
      </c>
      <c r="H38" s="351" t="s">
        <v>125</v>
      </c>
      <c r="I38" s="351"/>
      <c r="J38" s="88" t="s">
        <v>130</v>
      </c>
      <c r="K38" s="88"/>
      <c r="L38" s="153"/>
      <c r="M38" s="153"/>
      <c r="N38" s="153"/>
      <c r="O38" s="153"/>
      <c r="P38" s="153"/>
      <c r="Q38" s="153"/>
      <c r="R38" s="153"/>
      <c r="S38" s="153"/>
      <c r="T38" s="153"/>
      <c r="U38" s="88"/>
      <c r="V38" s="233"/>
      <c r="W38" s="232" t="s">
        <v>109</v>
      </c>
      <c r="X38" s="123" t="s">
        <v>110</v>
      </c>
      <c r="Y38" s="233" t="s">
        <v>111</v>
      </c>
      <c r="Z38" s="92"/>
      <c r="AA38" s="95"/>
      <c r="AB38" s="102"/>
      <c r="AC38" s="102"/>
      <c r="AD38" s="102"/>
      <c r="AE38" s="102"/>
      <c r="AF38" s="102"/>
      <c r="AG38" s="102"/>
      <c r="AH38" s="102"/>
      <c r="AI38" s="102"/>
      <c r="AJ38" s="102"/>
      <c r="AK38" s="102"/>
    </row>
    <row r="39" spans="1:37" ht="21" customHeight="1" x14ac:dyDescent="0.15">
      <c r="A39" s="102"/>
      <c r="B39" s="95"/>
      <c r="C39" s="375" t="s">
        <v>249</v>
      </c>
      <c r="D39" s="369"/>
      <c r="E39" s="369"/>
      <c r="F39" s="369"/>
      <c r="G39" s="369"/>
      <c r="H39" s="369"/>
      <c r="I39" s="369"/>
      <c r="J39" s="369"/>
      <c r="K39" s="369"/>
      <c r="L39" s="369"/>
      <c r="M39" s="369"/>
      <c r="N39" s="369"/>
      <c r="O39" s="369"/>
      <c r="P39" s="369"/>
      <c r="Q39" s="369"/>
      <c r="R39" s="369"/>
      <c r="S39" s="369"/>
      <c r="T39" s="369"/>
      <c r="U39" s="369"/>
      <c r="V39" s="376"/>
      <c r="W39" s="134" t="s">
        <v>87</v>
      </c>
      <c r="X39" s="103" t="s">
        <v>110</v>
      </c>
      <c r="Y39" s="119" t="s">
        <v>87</v>
      </c>
      <c r="Z39" s="143"/>
      <c r="AA39" s="102"/>
      <c r="AB39" s="102"/>
      <c r="AC39" s="102"/>
      <c r="AD39" s="102"/>
      <c r="AE39" s="102"/>
      <c r="AF39" s="102"/>
      <c r="AG39" s="102"/>
      <c r="AH39" s="102"/>
      <c r="AI39" s="102"/>
      <c r="AJ39" s="102"/>
      <c r="AK39" s="102"/>
    </row>
    <row r="40" spans="1:37" ht="21" customHeight="1" x14ac:dyDescent="0.15">
      <c r="A40" s="102"/>
      <c r="B40" s="95"/>
      <c r="C40" s="377" t="s">
        <v>250</v>
      </c>
      <c r="D40" s="378"/>
      <c r="E40" s="378"/>
      <c r="F40" s="378"/>
      <c r="G40" s="378"/>
      <c r="H40" s="378"/>
      <c r="I40" s="378"/>
      <c r="J40" s="378"/>
      <c r="K40" s="378"/>
      <c r="L40" s="378"/>
      <c r="M40" s="378"/>
      <c r="N40" s="378"/>
      <c r="O40" s="378"/>
      <c r="P40" s="378"/>
      <c r="Q40" s="378"/>
      <c r="R40" s="378"/>
      <c r="S40" s="378"/>
      <c r="T40" s="378"/>
      <c r="U40" s="378"/>
      <c r="V40" s="379"/>
      <c r="W40" s="172"/>
      <c r="X40" s="173"/>
      <c r="Y40" s="109"/>
      <c r="Z40" s="92"/>
      <c r="AA40" s="102"/>
      <c r="AB40" s="102"/>
      <c r="AC40" s="102"/>
      <c r="AD40" s="102"/>
      <c r="AE40" s="102"/>
      <c r="AF40" s="102"/>
      <c r="AG40" s="102"/>
      <c r="AH40" s="102"/>
      <c r="AI40" s="102"/>
      <c r="AJ40" s="102"/>
      <c r="AK40" s="102"/>
    </row>
    <row r="41" spans="1:37" x14ac:dyDescent="0.15">
      <c r="A41" s="102"/>
      <c r="B41" s="100"/>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4"/>
      <c r="AA41" s="102"/>
      <c r="AB41" s="102"/>
      <c r="AC41" s="102"/>
      <c r="AD41" s="102"/>
      <c r="AE41" s="102"/>
      <c r="AF41" s="102"/>
      <c r="AG41" s="102"/>
      <c r="AH41" s="102"/>
      <c r="AI41" s="102"/>
      <c r="AJ41" s="102"/>
      <c r="AK41" s="102"/>
    </row>
    <row r="42" spans="1:37" x14ac:dyDescent="0.15">
      <c r="A42" s="102"/>
      <c r="B42" s="102" t="s">
        <v>251</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row>
    <row r="43" spans="1:37" x14ac:dyDescent="0.15">
      <c r="A43" s="102"/>
      <c r="B43" s="102" t="s">
        <v>115</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row>
    <row r="44" spans="1:37" x14ac:dyDescent="0.15">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row>
    <row r="45" spans="1:37"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row>
    <row r="46" spans="1:37" x14ac:dyDescent="0.15">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row>
    <row r="47" spans="1:37" x14ac:dyDescent="0.1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zoomScale="80" zoomScaleNormal="80" zoomScaleSheetLayoutView="80" workbookViewId="0">
      <selection activeCell="I68" sqref="I68"/>
    </sheetView>
  </sheetViews>
  <sheetFormatPr defaultColWidth="3.5" defaultRowHeight="13.5" x14ac:dyDescent="0.15"/>
  <cols>
    <col min="1" max="1" width="2" style="113" customWidth="1"/>
    <col min="2" max="2" width="3" style="118" customWidth="1"/>
    <col min="3" max="7" width="3.5" style="113"/>
    <col min="8" max="8" width="2.5" style="113" customWidth="1"/>
    <col min="9" max="26" width="3.5" style="113"/>
    <col min="27" max="27" width="1.375" style="113" customWidth="1"/>
    <col min="28" max="16384" width="3.5" style="113"/>
  </cols>
  <sheetData>
    <row r="1" spans="2:26" s="102" customFormat="1" x14ac:dyDescent="0.15"/>
    <row r="2" spans="2:26" s="102" customFormat="1" x14ac:dyDescent="0.15">
      <c r="B2" s="102" t="s">
        <v>252</v>
      </c>
    </row>
    <row r="3" spans="2:26" s="102" customFormat="1" x14ac:dyDescent="0.15"/>
    <row r="4" spans="2:26" s="102" customFormat="1" x14ac:dyDescent="0.15">
      <c r="B4" s="315" t="s">
        <v>253</v>
      </c>
      <c r="C4" s="315"/>
      <c r="D4" s="315"/>
      <c r="E4" s="315"/>
      <c r="F4" s="315"/>
      <c r="G4" s="315"/>
      <c r="H4" s="315"/>
      <c r="I4" s="315"/>
      <c r="J4" s="315"/>
      <c r="K4" s="315"/>
      <c r="L4" s="315"/>
      <c r="M4" s="315"/>
      <c r="N4" s="315"/>
      <c r="O4" s="315"/>
      <c r="P4" s="315"/>
      <c r="Q4" s="315"/>
      <c r="R4" s="315"/>
      <c r="S4" s="315"/>
      <c r="T4" s="315"/>
      <c r="U4" s="315"/>
      <c r="V4" s="315"/>
      <c r="W4" s="315"/>
      <c r="X4" s="315"/>
      <c r="Y4" s="315"/>
      <c r="Z4" s="315"/>
    </row>
    <row r="5" spans="2:26" s="102" customFormat="1" x14ac:dyDescent="0.15"/>
    <row r="6" spans="2:26" s="102" customFormat="1" ht="31.5" customHeight="1" x14ac:dyDescent="0.15">
      <c r="B6" s="316" t="s">
        <v>102</v>
      </c>
      <c r="C6" s="316"/>
      <c r="D6" s="316"/>
      <c r="E6" s="316"/>
      <c r="F6" s="316"/>
      <c r="G6" s="317"/>
      <c r="H6" s="318"/>
      <c r="I6" s="318"/>
      <c r="J6" s="318"/>
      <c r="K6" s="318"/>
      <c r="L6" s="318"/>
      <c r="M6" s="318"/>
      <c r="N6" s="318"/>
      <c r="O6" s="318"/>
      <c r="P6" s="318"/>
      <c r="Q6" s="318"/>
      <c r="R6" s="318"/>
      <c r="S6" s="318"/>
      <c r="T6" s="318"/>
      <c r="U6" s="318"/>
      <c r="V6" s="318"/>
      <c r="W6" s="318"/>
      <c r="X6" s="318"/>
      <c r="Y6" s="318"/>
      <c r="Z6" s="319"/>
    </row>
    <row r="7" spans="2:26" s="102" customFormat="1" ht="31.5" customHeight="1" x14ac:dyDescent="0.15">
      <c r="B7" s="353" t="s">
        <v>103</v>
      </c>
      <c r="C7" s="354"/>
      <c r="D7" s="354"/>
      <c r="E7" s="354"/>
      <c r="F7" s="364"/>
      <c r="G7" s="192" t="s">
        <v>87</v>
      </c>
      <c r="H7" s="165" t="s">
        <v>104</v>
      </c>
      <c r="I7" s="165"/>
      <c r="J7" s="165"/>
      <c r="K7" s="165"/>
      <c r="L7" s="119" t="s">
        <v>87</v>
      </c>
      <c r="M7" s="165" t="s">
        <v>105</v>
      </c>
      <c r="N7" s="165"/>
      <c r="O7" s="165"/>
      <c r="P7" s="165"/>
      <c r="Q7" s="119" t="s">
        <v>87</v>
      </c>
      <c r="R7" s="165" t="s">
        <v>106</v>
      </c>
      <c r="S7" s="165"/>
      <c r="T7" s="165"/>
      <c r="U7" s="165"/>
      <c r="V7" s="165"/>
      <c r="W7" s="165"/>
      <c r="X7" s="165"/>
      <c r="Y7" s="165"/>
      <c r="Z7" s="193"/>
    </row>
    <row r="8" spans="2:26" ht="31.5" customHeight="1" x14ac:dyDescent="0.15">
      <c r="B8" s="353" t="s">
        <v>107</v>
      </c>
      <c r="C8" s="354"/>
      <c r="D8" s="354"/>
      <c r="E8" s="354"/>
      <c r="F8" s="364"/>
      <c r="G8" s="192" t="s">
        <v>87</v>
      </c>
      <c r="H8" s="126" t="s">
        <v>108</v>
      </c>
      <c r="I8" s="126"/>
      <c r="J8" s="126"/>
      <c r="K8" s="126"/>
      <c r="L8" s="126"/>
      <c r="M8" s="126"/>
      <c r="N8" s="126"/>
      <c r="O8" s="126"/>
      <c r="P8" s="119" t="s">
        <v>87</v>
      </c>
      <c r="Q8" s="126" t="s">
        <v>254</v>
      </c>
      <c r="R8" s="126"/>
      <c r="S8" s="244"/>
      <c r="T8" s="244"/>
      <c r="U8" s="244"/>
      <c r="V8" s="244"/>
      <c r="W8" s="244"/>
      <c r="X8" s="244"/>
      <c r="Y8" s="244"/>
      <c r="Z8" s="245"/>
    </row>
    <row r="9" spans="2:26" ht="20.100000000000001" customHeight="1" x14ac:dyDescent="0.15">
      <c r="B9" s="320" t="s">
        <v>122</v>
      </c>
      <c r="C9" s="321"/>
      <c r="D9" s="321"/>
      <c r="E9" s="321"/>
      <c r="F9" s="322"/>
      <c r="G9" s="119" t="s">
        <v>87</v>
      </c>
      <c r="H9" s="90" t="s">
        <v>255</v>
      </c>
      <c r="I9" s="90"/>
      <c r="J9" s="90"/>
      <c r="K9" s="90"/>
      <c r="L9" s="90"/>
      <c r="M9" s="90"/>
      <c r="N9" s="90"/>
      <c r="O9" s="90"/>
      <c r="P9" s="90"/>
      <c r="Q9" s="119" t="s">
        <v>87</v>
      </c>
      <c r="R9" s="90" t="s">
        <v>256</v>
      </c>
      <c r="S9" s="246"/>
      <c r="T9" s="246"/>
      <c r="U9" s="246"/>
      <c r="V9" s="246"/>
      <c r="W9" s="246"/>
      <c r="X9" s="246"/>
      <c r="Y9" s="246"/>
      <c r="Z9" s="247"/>
    </row>
    <row r="10" spans="2:26" ht="20.100000000000001" customHeight="1" x14ac:dyDescent="0.15">
      <c r="B10" s="325"/>
      <c r="C10" s="326"/>
      <c r="D10" s="326"/>
      <c r="E10" s="326"/>
      <c r="F10" s="327"/>
      <c r="G10" s="213" t="s">
        <v>87</v>
      </c>
      <c r="H10" s="121" t="s">
        <v>257</v>
      </c>
      <c r="I10" s="121"/>
      <c r="J10" s="121"/>
      <c r="K10" s="121"/>
      <c r="L10" s="121"/>
      <c r="M10" s="121"/>
      <c r="N10" s="121"/>
      <c r="O10" s="121"/>
      <c r="P10" s="121"/>
      <c r="Q10" s="140" t="s">
        <v>87</v>
      </c>
      <c r="R10" s="121" t="s">
        <v>258</v>
      </c>
      <c r="S10" s="216"/>
      <c r="T10" s="216"/>
      <c r="U10" s="216"/>
      <c r="V10" s="216"/>
      <c r="W10" s="216"/>
      <c r="X10" s="216"/>
      <c r="Y10" s="216"/>
      <c r="Z10" s="217"/>
    </row>
    <row r="11" spans="2:26" s="102" customFormat="1" x14ac:dyDescent="0.15"/>
    <row r="12" spans="2:26" s="102" customFormat="1" x14ac:dyDescent="0.15">
      <c r="B12" s="106"/>
      <c r="C12" s="90"/>
      <c r="D12" s="90"/>
      <c r="E12" s="90"/>
      <c r="F12" s="90"/>
      <c r="G12" s="90"/>
      <c r="H12" s="90"/>
      <c r="I12" s="90"/>
      <c r="J12" s="90"/>
      <c r="K12" s="90"/>
      <c r="L12" s="90"/>
      <c r="M12" s="90"/>
      <c r="N12" s="90"/>
      <c r="O12" s="90"/>
      <c r="P12" s="90"/>
      <c r="Q12" s="90"/>
      <c r="R12" s="90"/>
      <c r="S12" s="90"/>
      <c r="T12" s="90"/>
      <c r="U12" s="90"/>
      <c r="V12" s="90"/>
      <c r="W12" s="90"/>
      <c r="X12" s="90"/>
      <c r="Y12" s="90"/>
      <c r="Z12" s="91"/>
    </row>
    <row r="13" spans="2:26" s="102" customFormat="1" x14ac:dyDescent="0.15">
      <c r="B13" s="95" t="s">
        <v>259</v>
      </c>
      <c r="Z13" s="92"/>
    </row>
    <row r="14" spans="2:26" s="102" customFormat="1" x14ac:dyDescent="0.15">
      <c r="B14" s="95"/>
      <c r="Z14" s="92"/>
    </row>
    <row r="15" spans="2:26" s="102" customFormat="1" x14ac:dyDescent="0.15">
      <c r="B15" s="95"/>
      <c r="C15" s="102" t="s">
        <v>260</v>
      </c>
      <c r="Z15" s="92"/>
    </row>
    <row r="16" spans="2:26" s="102" customFormat="1" ht="6.75" customHeight="1" x14ac:dyDescent="0.15">
      <c r="B16" s="95"/>
      <c r="Z16" s="92"/>
    </row>
    <row r="17" spans="2:26" s="102" customFormat="1" ht="26.25" customHeight="1" x14ac:dyDescent="0.15">
      <c r="B17" s="95"/>
      <c r="C17" s="317" t="s">
        <v>238</v>
      </c>
      <c r="D17" s="318"/>
      <c r="E17" s="318"/>
      <c r="F17" s="318"/>
      <c r="G17" s="319"/>
      <c r="H17" s="353"/>
      <c r="I17" s="354"/>
      <c r="J17" s="354"/>
      <c r="K17" s="354"/>
      <c r="L17" s="354"/>
      <c r="M17" s="354"/>
      <c r="N17" s="112" t="s">
        <v>147</v>
      </c>
      <c r="P17" s="317" t="s">
        <v>261</v>
      </c>
      <c r="Q17" s="318"/>
      <c r="R17" s="318"/>
      <c r="S17" s="318"/>
      <c r="T17" s="319"/>
      <c r="U17" s="353"/>
      <c r="V17" s="354"/>
      <c r="W17" s="354"/>
      <c r="X17" s="354"/>
      <c r="Y17" s="112" t="s">
        <v>147</v>
      </c>
      <c r="Z17" s="92"/>
    </row>
    <row r="18" spans="2:26" s="102" customFormat="1" x14ac:dyDescent="0.15">
      <c r="B18" s="95"/>
      <c r="N18" s="103"/>
      <c r="Z18" s="92"/>
    </row>
    <row r="19" spans="2:26" s="102" customFormat="1" x14ac:dyDescent="0.15">
      <c r="B19" s="95"/>
      <c r="C19" s="102" t="s">
        <v>240</v>
      </c>
      <c r="Z19" s="92"/>
    </row>
    <row r="20" spans="2:26" s="102" customFormat="1" ht="6.75" customHeight="1" x14ac:dyDescent="0.15">
      <c r="B20" s="95"/>
      <c r="Z20" s="92"/>
    </row>
    <row r="21" spans="2:26" s="102" customFormat="1" ht="26.25" customHeight="1" x14ac:dyDescent="0.15">
      <c r="B21" s="95"/>
      <c r="C21" s="317" t="s">
        <v>262</v>
      </c>
      <c r="D21" s="318"/>
      <c r="E21" s="318"/>
      <c r="F21" s="318"/>
      <c r="G21" s="319"/>
      <c r="H21" s="317" t="s">
        <v>263</v>
      </c>
      <c r="I21" s="318"/>
      <c r="J21" s="318"/>
      <c r="K21" s="318"/>
      <c r="L21" s="354"/>
      <c r="M21" s="354"/>
      <c r="N21" s="112" t="s">
        <v>147</v>
      </c>
      <c r="O21" s="317" t="s">
        <v>264</v>
      </c>
      <c r="P21" s="318"/>
      <c r="Q21" s="318"/>
      <c r="R21" s="318"/>
      <c r="S21" s="354"/>
      <c r="T21" s="354"/>
      <c r="U21" s="112" t="s">
        <v>147</v>
      </c>
      <c r="Z21" s="92"/>
    </row>
    <row r="22" spans="2:26" s="102" customFormat="1" ht="26.25" customHeight="1" x14ac:dyDescent="0.15">
      <c r="B22" s="95"/>
      <c r="C22" s="317" t="s">
        <v>265</v>
      </c>
      <c r="D22" s="318"/>
      <c r="E22" s="318"/>
      <c r="F22" s="318"/>
      <c r="G22" s="319"/>
      <c r="H22" s="317" t="s">
        <v>263</v>
      </c>
      <c r="I22" s="318"/>
      <c r="J22" s="318"/>
      <c r="K22" s="318"/>
      <c r="L22" s="354"/>
      <c r="M22" s="354"/>
      <c r="N22" s="112" t="s">
        <v>147</v>
      </c>
      <c r="O22" s="317" t="s">
        <v>264</v>
      </c>
      <c r="P22" s="318"/>
      <c r="Q22" s="318"/>
      <c r="R22" s="318"/>
      <c r="S22" s="354"/>
      <c r="T22" s="354"/>
      <c r="U22" s="112" t="s">
        <v>147</v>
      </c>
      <c r="Z22" s="92"/>
    </row>
    <row r="23" spans="2:26" s="102" customFormat="1" ht="26.25" customHeight="1" x14ac:dyDescent="0.15">
      <c r="B23" s="95"/>
      <c r="C23" s="317" t="s">
        <v>266</v>
      </c>
      <c r="D23" s="318"/>
      <c r="E23" s="318"/>
      <c r="F23" s="318"/>
      <c r="G23" s="319"/>
      <c r="H23" s="317" t="s">
        <v>263</v>
      </c>
      <c r="I23" s="318"/>
      <c r="J23" s="318"/>
      <c r="K23" s="318"/>
      <c r="L23" s="354"/>
      <c r="M23" s="354"/>
      <c r="N23" s="112" t="s">
        <v>147</v>
      </c>
      <c r="O23" s="317" t="s">
        <v>264</v>
      </c>
      <c r="P23" s="318"/>
      <c r="Q23" s="318"/>
      <c r="R23" s="318"/>
      <c r="S23" s="354"/>
      <c r="T23" s="354"/>
      <c r="U23" s="112" t="s">
        <v>147</v>
      </c>
      <c r="Z23" s="92"/>
    </row>
    <row r="24" spans="2:26" s="102" customFormat="1" x14ac:dyDescent="0.15">
      <c r="B24" s="95"/>
      <c r="L24" s="103"/>
      <c r="Q24" s="103"/>
      <c r="V24" s="103"/>
      <c r="Z24" s="92"/>
    </row>
    <row r="25" spans="2:26" s="102" customFormat="1" x14ac:dyDescent="0.15">
      <c r="B25" s="95"/>
      <c r="C25" s="102" t="s">
        <v>245</v>
      </c>
      <c r="Z25" s="92"/>
    </row>
    <row r="26" spans="2:26" s="102" customFormat="1" ht="4.5" customHeight="1" x14ac:dyDescent="0.15">
      <c r="B26" s="95"/>
      <c r="Z26" s="92"/>
    </row>
    <row r="27" spans="2:26" s="102" customFormat="1" ht="24" customHeight="1" x14ac:dyDescent="0.15">
      <c r="B27" s="95"/>
      <c r="C27" s="353" t="s">
        <v>246</v>
      </c>
      <c r="D27" s="354"/>
      <c r="E27" s="354"/>
      <c r="F27" s="354"/>
      <c r="G27" s="354"/>
      <c r="H27" s="354"/>
      <c r="I27" s="354"/>
      <c r="J27" s="354"/>
      <c r="K27" s="354"/>
      <c r="L27" s="354"/>
      <c r="M27" s="354"/>
      <c r="N27" s="354"/>
      <c r="O27" s="364"/>
      <c r="P27" s="353" t="s">
        <v>93</v>
      </c>
      <c r="Q27" s="354"/>
      <c r="R27" s="354"/>
      <c r="S27" s="354"/>
      <c r="T27" s="354"/>
      <c r="U27" s="354"/>
      <c r="V27" s="354"/>
      <c r="W27" s="354"/>
      <c r="X27" s="354"/>
      <c r="Y27" s="364"/>
      <c r="Z27" s="97"/>
    </row>
    <row r="28" spans="2:26" s="102" customFormat="1" ht="21" customHeight="1" x14ac:dyDescent="0.15">
      <c r="B28" s="95"/>
      <c r="C28" s="317"/>
      <c r="D28" s="318"/>
      <c r="E28" s="318"/>
      <c r="F28" s="318"/>
      <c r="G28" s="318"/>
      <c r="H28" s="318"/>
      <c r="I28" s="318"/>
      <c r="J28" s="318"/>
      <c r="K28" s="318"/>
      <c r="L28" s="318"/>
      <c r="M28" s="318"/>
      <c r="N28" s="318"/>
      <c r="O28" s="319"/>
      <c r="P28" s="317"/>
      <c r="Q28" s="318"/>
      <c r="R28" s="318"/>
      <c r="S28" s="318"/>
      <c r="T28" s="318"/>
      <c r="U28" s="318"/>
      <c r="V28" s="318"/>
      <c r="W28" s="318"/>
      <c r="X28" s="318"/>
      <c r="Y28" s="319"/>
      <c r="Z28" s="92"/>
    </row>
    <row r="29" spans="2:26" s="102" customFormat="1" ht="21" customHeight="1" x14ac:dyDescent="0.15">
      <c r="B29" s="95"/>
      <c r="C29" s="317"/>
      <c r="D29" s="318"/>
      <c r="E29" s="318"/>
      <c r="F29" s="318"/>
      <c r="G29" s="318"/>
      <c r="H29" s="318"/>
      <c r="I29" s="318"/>
      <c r="J29" s="318"/>
      <c r="K29" s="318"/>
      <c r="L29" s="318"/>
      <c r="M29" s="318"/>
      <c r="N29" s="318"/>
      <c r="O29" s="319"/>
      <c r="P29" s="317"/>
      <c r="Q29" s="318"/>
      <c r="R29" s="318"/>
      <c r="S29" s="318"/>
      <c r="T29" s="318"/>
      <c r="U29" s="318"/>
      <c r="V29" s="318"/>
      <c r="W29" s="318"/>
      <c r="X29" s="318"/>
      <c r="Y29" s="319"/>
      <c r="Z29" s="92"/>
    </row>
    <row r="30" spans="2:26" s="102" customFormat="1" ht="21" customHeight="1" x14ac:dyDescent="0.15">
      <c r="B30" s="95"/>
      <c r="C30" s="317"/>
      <c r="D30" s="318"/>
      <c r="E30" s="318"/>
      <c r="F30" s="318"/>
      <c r="G30" s="318"/>
      <c r="H30" s="318"/>
      <c r="I30" s="318"/>
      <c r="J30" s="318"/>
      <c r="K30" s="318"/>
      <c r="L30" s="318"/>
      <c r="M30" s="318"/>
      <c r="N30" s="318"/>
      <c r="O30" s="319"/>
      <c r="P30" s="317"/>
      <c r="Q30" s="318"/>
      <c r="R30" s="318"/>
      <c r="S30" s="318"/>
      <c r="T30" s="318"/>
      <c r="U30" s="318"/>
      <c r="V30" s="318"/>
      <c r="W30" s="318"/>
      <c r="X30" s="318"/>
      <c r="Y30" s="319"/>
      <c r="Z30" s="92"/>
    </row>
    <row r="31" spans="2:26" s="102" customFormat="1" ht="21" customHeight="1" x14ac:dyDescent="0.15">
      <c r="B31" s="95"/>
      <c r="C31" s="317"/>
      <c r="D31" s="318"/>
      <c r="E31" s="318"/>
      <c r="F31" s="318"/>
      <c r="G31" s="318"/>
      <c r="H31" s="318"/>
      <c r="I31" s="318"/>
      <c r="J31" s="318"/>
      <c r="K31" s="318"/>
      <c r="L31" s="318"/>
      <c r="M31" s="318"/>
      <c r="N31" s="318"/>
      <c r="O31" s="319"/>
      <c r="P31" s="317"/>
      <c r="Q31" s="318"/>
      <c r="R31" s="318"/>
      <c r="S31" s="318"/>
      <c r="T31" s="318"/>
      <c r="U31" s="318"/>
      <c r="V31" s="318"/>
      <c r="W31" s="318"/>
      <c r="X31" s="318"/>
      <c r="Y31" s="319"/>
      <c r="Z31" s="92"/>
    </row>
    <row r="32" spans="2:26" s="102" customFormat="1" ht="21" customHeight="1" x14ac:dyDescent="0.15">
      <c r="B32" s="95"/>
      <c r="C32" s="317"/>
      <c r="D32" s="318"/>
      <c r="E32" s="318"/>
      <c r="F32" s="318"/>
      <c r="G32" s="318"/>
      <c r="H32" s="318"/>
      <c r="I32" s="318"/>
      <c r="J32" s="318"/>
      <c r="K32" s="318"/>
      <c r="L32" s="318"/>
      <c r="M32" s="318"/>
      <c r="N32" s="318"/>
      <c r="O32" s="319"/>
      <c r="P32" s="317"/>
      <c r="Q32" s="318"/>
      <c r="R32" s="318"/>
      <c r="S32" s="318"/>
      <c r="T32" s="318"/>
      <c r="U32" s="318"/>
      <c r="V32" s="318"/>
      <c r="W32" s="318"/>
      <c r="X32" s="318"/>
      <c r="Y32" s="319"/>
      <c r="Z32" s="92"/>
    </row>
    <row r="33" spans="2:26" s="102" customFormat="1" ht="21" customHeight="1" x14ac:dyDescent="0.15">
      <c r="B33" s="95"/>
      <c r="C33" s="150"/>
      <c r="D33" s="150"/>
      <c r="E33" s="150"/>
      <c r="F33" s="150"/>
      <c r="G33" s="150"/>
      <c r="H33" s="150"/>
      <c r="I33" s="150"/>
      <c r="J33" s="150"/>
      <c r="K33" s="150"/>
      <c r="L33" s="150"/>
      <c r="M33" s="150"/>
      <c r="N33" s="150"/>
      <c r="O33" s="150"/>
      <c r="P33" s="121"/>
      <c r="Q33" s="121"/>
      <c r="R33" s="121"/>
      <c r="S33" s="121"/>
      <c r="T33" s="121"/>
      <c r="U33" s="121"/>
      <c r="V33" s="121"/>
      <c r="W33" s="121"/>
      <c r="X33" s="121"/>
      <c r="Y33" s="121"/>
      <c r="Z33" s="92"/>
    </row>
    <row r="34" spans="2:26" s="102" customFormat="1" ht="21" customHeight="1" x14ac:dyDescent="0.15">
      <c r="B34" s="95"/>
      <c r="C34" s="380" t="s">
        <v>247</v>
      </c>
      <c r="D34" s="381"/>
      <c r="E34" s="381"/>
      <c r="F34" s="381"/>
      <c r="G34" s="381"/>
      <c r="H34" s="381"/>
      <c r="I34" s="381"/>
      <c r="J34" s="381"/>
      <c r="K34" s="381"/>
      <c r="L34" s="381"/>
      <c r="M34" s="381"/>
      <c r="N34" s="381"/>
      <c r="O34" s="381"/>
      <c r="P34" s="381"/>
      <c r="Q34" s="381"/>
      <c r="R34" s="381"/>
      <c r="S34" s="381"/>
      <c r="T34" s="381"/>
      <c r="U34" s="381"/>
      <c r="V34" s="382"/>
      <c r="W34" s="232" t="s">
        <v>109</v>
      </c>
      <c r="X34" s="123" t="s">
        <v>110</v>
      </c>
      <c r="Y34" s="233" t="s">
        <v>111</v>
      </c>
      <c r="Z34" s="92"/>
    </row>
    <row r="35" spans="2:26" s="102" customFormat="1" ht="21" customHeight="1" x14ac:dyDescent="0.15">
      <c r="B35" s="95"/>
      <c r="C35" s="383"/>
      <c r="D35" s="384"/>
      <c r="E35" s="384"/>
      <c r="F35" s="384"/>
      <c r="G35" s="384"/>
      <c r="H35" s="384"/>
      <c r="I35" s="384"/>
      <c r="J35" s="384"/>
      <c r="K35" s="384"/>
      <c r="L35" s="384"/>
      <c r="M35" s="384"/>
      <c r="N35" s="384"/>
      <c r="O35" s="384"/>
      <c r="P35" s="384"/>
      <c r="Q35" s="384"/>
      <c r="R35" s="384"/>
      <c r="S35" s="384"/>
      <c r="T35" s="384"/>
      <c r="U35" s="384"/>
      <c r="V35" s="385"/>
      <c r="W35" s="213" t="s">
        <v>87</v>
      </c>
      <c r="X35" s="140" t="s">
        <v>110</v>
      </c>
      <c r="Y35" s="226" t="s">
        <v>87</v>
      </c>
      <c r="Z35" s="92"/>
    </row>
    <row r="36" spans="2:26" s="102" customFormat="1" x14ac:dyDescent="0.15">
      <c r="B36" s="100"/>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4"/>
    </row>
    <row r="37" spans="2:26" s="102" customFormat="1" x14ac:dyDescent="0.15"/>
    <row r="38" spans="2:26" s="10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zoomScale="80" zoomScaleNormal="80" zoomScaleSheetLayoutView="100" workbookViewId="0">
      <selection activeCell="AD14" sqref="AD14"/>
    </sheetView>
  </sheetViews>
  <sheetFormatPr defaultColWidth="4" defaultRowHeight="13.5" x14ac:dyDescent="0.15"/>
  <cols>
    <col min="1" max="1" width="1.5" style="102" customWidth="1"/>
    <col min="2" max="2" width="3.125" style="102" customWidth="1"/>
    <col min="3" max="3" width="1.125" style="102" customWidth="1"/>
    <col min="4" max="19" width="4" style="102"/>
    <col min="20" max="20" width="3.125" style="102" customWidth="1"/>
    <col min="21" max="21" width="2.375" style="102" customWidth="1"/>
    <col min="22" max="22" width="4" style="102"/>
    <col min="23" max="23" width="2.25" style="102" customWidth="1"/>
    <col min="24" max="24" width="4" style="102"/>
    <col min="25" max="25" width="2.375" style="102" customWidth="1"/>
    <col min="26" max="26" width="1.5" style="102" customWidth="1"/>
    <col min="27" max="16384" width="4" style="102"/>
  </cols>
  <sheetData>
    <row r="2" spans="2:27" x14ac:dyDescent="0.15">
      <c r="B2" s="102" t="s">
        <v>267</v>
      </c>
      <c r="C2" s="115"/>
      <c r="D2" s="115"/>
      <c r="E2" s="115"/>
      <c r="F2" s="115"/>
      <c r="G2" s="115"/>
      <c r="H2" s="115"/>
      <c r="I2" s="115"/>
      <c r="J2" s="115"/>
      <c r="K2" s="115"/>
      <c r="L2" s="115"/>
      <c r="M2" s="115"/>
      <c r="N2" s="115"/>
      <c r="O2" s="115"/>
      <c r="P2" s="115"/>
      <c r="Q2" s="115"/>
      <c r="R2" s="115"/>
      <c r="S2" s="115"/>
      <c r="T2" s="115"/>
      <c r="U2" s="115"/>
      <c r="V2" s="115"/>
      <c r="W2" s="115"/>
      <c r="X2" s="115"/>
      <c r="Y2" s="115"/>
    </row>
    <row r="4" spans="2:27" ht="34.5" customHeight="1" x14ac:dyDescent="0.15">
      <c r="B4" s="363" t="s">
        <v>268</v>
      </c>
      <c r="C4" s="315"/>
      <c r="D4" s="315"/>
      <c r="E4" s="315"/>
      <c r="F4" s="315"/>
      <c r="G4" s="315"/>
      <c r="H4" s="315"/>
      <c r="I4" s="315"/>
      <c r="J4" s="315"/>
      <c r="K4" s="315"/>
      <c r="L4" s="315"/>
      <c r="M4" s="315"/>
      <c r="N4" s="315"/>
      <c r="O4" s="315"/>
      <c r="P4" s="315"/>
      <c r="Q4" s="315"/>
      <c r="R4" s="315"/>
      <c r="S4" s="315"/>
      <c r="T4" s="315"/>
      <c r="U4" s="315"/>
      <c r="V4" s="315"/>
      <c r="W4" s="315"/>
      <c r="X4" s="315"/>
      <c r="Y4" s="315"/>
    </row>
    <row r="5" spans="2:27" ht="13.5" customHeight="1" x14ac:dyDescent="0.15"/>
    <row r="6" spans="2:27" ht="24" customHeight="1" x14ac:dyDescent="0.15">
      <c r="B6" s="316" t="s">
        <v>137</v>
      </c>
      <c r="C6" s="316"/>
      <c r="D6" s="316"/>
      <c r="E6" s="316"/>
      <c r="F6" s="316"/>
      <c r="G6" s="317"/>
      <c r="H6" s="318"/>
      <c r="I6" s="318"/>
      <c r="J6" s="318"/>
      <c r="K6" s="318"/>
      <c r="L6" s="318"/>
      <c r="M6" s="318"/>
      <c r="N6" s="318"/>
      <c r="O6" s="318"/>
      <c r="P6" s="318"/>
      <c r="Q6" s="318"/>
      <c r="R6" s="318"/>
      <c r="S6" s="318"/>
      <c r="T6" s="318"/>
      <c r="U6" s="318"/>
      <c r="V6" s="318"/>
      <c r="W6" s="318"/>
      <c r="X6" s="318"/>
      <c r="Y6" s="319"/>
    </row>
    <row r="7" spans="2:27" ht="24" customHeight="1" x14ac:dyDescent="0.15">
      <c r="B7" s="316" t="s">
        <v>134</v>
      </c>
      <c r="C7" s="316"/>
      <c r="D7" s="316"/>
      <c r="E7" s="316"/>
      <c r="F7" s="316"/>
      <c r="G7" s="110" t="s">
        <v>87</v>
      </c>
      <c r="H7" s="165" t="s">
        <v>104</v>
      </c>
      <c r="I7" s="165"/>
      <c r="J7" s="165"/>
      <c r="K7" s="165"/>
      <c r="L7" s="111" t="s">
        <v>87</v>
      </c>
      <c r="M7" s="165" t="s">
        <v>105</v>
      </c>
      <c r="N7" s="165"/>
      <c r="O7" s="165"/>
      <c r="P7" s="165"/>
      <c r="Q7" s="111" t="s">
        <v>87</v>
      </c>
      <c r="R7" s="165" t="s">
        <v>106</v>
      </c>
      <c r="S7" s="165"/>
      <c r="T7" s="165"/>
      <c r="U7" s="165"/>
      <c r="V7" s="165"/>
      <c r="W7" s="126"/>
      <c r="X7" s="126"/>
      <c r="Y7" s="174"/>
    </row>
    <row r="8" spans="2:27" ht="13.5" customHeight="1" x14ac:dyDescent="0.15"/>
    <row r="9" spans="2:27" ht="12.95" customHeight="1" x14ac:dyDescent="0.15">
      <c r="B9" s="106"/>
      <c r="C9" s="90"/>
      <c r="D9" s="90"/>
      <c r="E9" s="90"/>
      <c r="F9" s="90"/>
      <c r="G9" s="90"/>
      <c r="H9" s="90"/>
      <c r="I9" s="90"/>
      <c r="J9" s="90"/>
      <c r="K9" s="90"/>
      <c r="L9" s="90"/>
      <c r="M9" s="90"/>
      <c r="N9" s="90"/>
      <c r="O9" s="90"/>
      <c r="P9" s="90"/>
      <c r="Q9" s="90"/>
      <c r="R9" s="90"/>
      <c r="S9" s="90"/>
      <c r="T9" s="91"/>
      <c r="U9" s="90"/>
      <c r="V9" s="90"/>
      <c r="W9" s="90"/>
      <c r="X9" s="90"/>
      <c r="Y9" s="91"/>
      <c r="Z9" s="115"/>
      <c r="AA9" s="115"/>
    </row>
    <row r="10" spans="2:27" ht="17.100000000000001" customHeight="1" x14ac:dyDescent="0.15">
      <c r="B10" s="242" t="s">
        <v>269</v>
      </c>
      <c r="C10" s="243"/>
      <c r="T10" s="92"/>
      <c r="V10" s="127" t="s">
        <v>109</v>
      </c>
      <c r="W10" s="127" t="s">
        <v>110</v>
      </c>
      <c r="X10" s="127" t="s">
        <v>111</v>
      </c>
      <c r="Y10" s="92"/>
      <c r="Z10" s="115"/>
      <c r="AA10" s="115"/>
    </row>
    <row r="11" spans="2:27" ht="17.100000000000001" customHeight="1" x14ac:dyDescent="0.15">
      <c r="B11" s="95"/>
      <c r="T11" s="92"/>
      <c r="Y11" s="92"/>
      <c r="Z11" s="115"/>
      <c r="AA11" s="115"/>
    </row>
    <row r="12" spans="2:27" ht="21.95" customHeight="1" x14ac:dyDescent="0.15">
      <c r="B12" s="95"/>
      <c r="C12" s="386" t="s">
        <v>126</v>
      </c>
      <c r="D12" s="387"/>
      <c r="E12" s="388" t="s">
        <v>270</v>
      </c>
      <c r="F12" s="388"/>
      <c r="G12" s="388"/>
      <c r="H12" s="388"/>
      <c r="I12" s="388"/>
      <c r="J12" s="388"/>
      <c r="K12" s="388"/>
      <c r="L12" s="388"/>
      <c r="M12" s="388"/>
      <c r="N12" s="388"/>
      <c r="O12" s="388"/>
      <c r="P12" s="388"/>
      <c r="Q12" s="388"/>
      <c r="R12" s="388"/>
      <c r="S12" s="388"/>
      <c r="T12" s="92"/>
      <c r="V12" s="103" t="s">
        <v>87</v>
      </c>
      <c r="W12" s="103" t="s">
        <v>110</v>
      </c>
      <c r="X12" s="103" t="s">
        <v>87</v>
      </c>
      <c r="Y12" s="92"/>
      <c r="Z12" s="115"/>
      <c r="AA12" s="115"/>
    </row>
    <row r="13" spans="2:27" ht="38.1" customHeight="1" x14ac:dyDescent="0.15">
      <c r="B13" s="95"/>
      <c r="C13" s="386" t="s">
        <v>127</v>
      </c>
      <c r="D13" s="387"/>
      <c r="E13" s="377" t="s">
        <v>271</v>
      </c>
      <c r="F13" s="378"/>
      <c r="G13" s="378"/>
      <c r="H13" s="378"/>
      <c r="I13" s="378"/>
      <c r="J13" s="378"/>
      <c r="K13" s="378"/>
      <c r="L13" s="378"/>
      <c r="M13" s="378"/>
      <c r="N13" s="378"/>
      <c r="O13" s="378"/>
      <c r="P13" s="378"/>
      <c r="Q13" s="378"/>
      <c r="R13" s="378"/>
      <c r="S13" s="379"/>
      <c r="T13" s="92"/>
      <c r="V13" s="103" t="s">
        <v>87</v>
      </c>
      <c r="W13" s="103" t="s">
        <v>110</v>
      </c>
      <c r="X13" s="103" t="s">
        <v>87</v>
      </c>
      <c r="Y13" s="92"/>
      <c r="Z13" s="115"/>
      <c r="AA13" s="115"/>
    </row>
    <row r="14" spans="2:27" ht="49.5" customHeight="1" x14ac:dyDescent="0.15">
      <c r="B14" s="95"/>
      <c r="C14" s="386" t="s">
        <v>129</v>
      </c>
      <c r="D14" s="387"/>
      <c r="E14" s="377" t="s">
        <v>272</v>
      </c>
      <c r="F14" s="378"/>
      <c r="G14" s="378"/>
      <c r="H14" s="378"/>
      <c r="I14" s="378"/>
      <c r="J14" s="378"/>
      <c r="K14" s="378"/>
      <c r="L14" s="378"/>
      <c r="M14" s="378"/>
      <c r="N14" s="378"/>
      <c r="O14" s="378"/>
      <c r="P14" s="378"/>
      <c r="Q14" s="378"/>
      <c r="R14" s="378"/>
      <c r="S14" s="379"/>
      <c r="T14" s="92"/>
      <c r="V14" s="103" t="s">
        <v>87</v>
      </c>
      <c r="W14" s="103" t="s">
        <v>110</v>
      </c>
      <c r="X14" s="103" t="s">
        <v>87</v>
      </c>
      <c r="Y14" s="92"/>
      <c r="Z14" s="115"/>
      <c r="AA14" s="115"/>
    </row>
    <row r="15" spans="2:27" ht="49.5" customHeight="1" x14ac:dyDescent="0.15">
      <c r="B15" s="95"/>
      <c r="C15" s="386" t="s">
        <v>139</v>
      </c>
      <c r="D15" s="387"/>
      <c r="E15" s="377" t="s">
        <v>273</v>
      </c>
      <c r="F15" s="378"/>
      <c r="G15" s="378"/>
      <c r="H15" s="378"/>
      <c r="I15" s="378"/>
      <c r="J15" s="378"/>
      <c r="K15" s="378"/>
      <c r="L15" s="378"/>
      <c r="M15" s="378"/>
      <c r="N15" s="378"/>
      <c r="O15" s="378"/>
      <c r="P15" s="378"/>
      <c r="Q15" s="378"/>
      <c r="R15" s="378"/>
      <c r="S15" s="379"/>
      <c r="T15" s="92"/>
      <c r="V15" s="103" t="s">
        <v>87</v>
      </c>
      <c r="W15" s="103" t="s">
        <v>110</v>
      </c>
      <c r="X15" s="103" t="s">
        <v>87</v>
      </c>
      <c r="Y15" s="92"/>
      <c r="Z15" s="115"/>
      <c r="AA15" s="115"/>
    </row>
    <row r="16" spans="2:27" ht="174.75" customHeight="1" x14ac:dyDescent="0.15">
      <c r="B16" s="95"/>
      <c r="C16" s="386" t="s">
        <v>140</v>
      </c>
      <c r="D16" s="387"/>
      <c r="E16" s="377" t="s">
        <v>274</v>
      </c>
      <c r="F16" s="378"/>
      <c r="G16" s="378"/>
      <c r="H16" s="378"/>
      <c r="I16" s="378"/>
      <c r="J16" s="378"/>
      <c r="K16" s="378"/>
      <c r="L16" s="378"/>
      <c r="M16" s="378"/>
      <c r="N16" s="378"/>
      <c r="O16" s="378"/>
      <c r="P16" s="378"/>
      <c r="Q16" s="378"/>
      <c r="R16" s="378"/>
      <c r="S16" s="379"/>
      <c r="T16" s="92"/>
      <c r="V16" s="103" t="s">
        <v>87</v>
      </c>
      <c r="W16" s="103" t="s">
        <v>110</v>
      </c>
      <c r="X16" s="103" t="s">
        <v>87</v>
      </c>
      <c r="Y16" s="92"/>
      <c r="Z16" s="115"/>
      <c r="AA16" s="115"/>
    </row>
    <row r="17" spans="2:27" ht="21.95" customHeight="1" x14ac:dyDescent="0.15">
      <c r="B17" s="95"/>
      <c r="C17" s="386" t="s">
        <v>141</v>
      </c>
      <c r="D17" s="387"/>
      <c r="E17" s="377" t="s">
        <v>275</v>
      </c>
      <c r="F17" s="378"/>
      <c r="G17" s="378"/>
      <c r="H17" s="378"/>
      <c r="I17" s="378"/>
      <c r="J17" s="378"/>
      <c r="K17" s="378"/>
      <c r="L17" s="378"/>
      <c r="M17" s="378"/>
      <c r="N17" s="378"/>
      <c r="O17" s="378"/>
      <c r="P17" s="378"/>
      <c r="Q17" s="378"/>
      <c r="R17" s="378"/>
      <c r="S17" s="379"/>
      <c r="T17" s="92"/>
      <c r="V17" s="103" t="s">
        <v>87</v>
      </c>
      <c r="W17" s="103" t="s">
        <v>110</v>
      </c>
      <c r="X17" s="103" t="s">
        <v>87</v>
      </c>
      <c r="Y17" s="92"/>
      <c r="Z17" s="115"/>
      <c r="AA17" s="115"/>
    </row>
    <row r="18" spans="2:27" ht="12.95" customHeight="1" x14ac:dyDescent="0.15">
      <c r="B18" s="100"/>
      <c r="C18" s="121"/>
      <c r="D18" s="121"/>
      <c r="E18" s="121"/>
      <c r="F18" s="121"/>
      <c r="G18" s="121"/>
      <c r="H18" s="121"/>
      <c r="I18" s="121"/>
      <c r="J18" s="121"/>
      <c r="K18" s="121"/>
      <c r="L18" s="121"/>
      <c r="M18" s="121"/>
      <c r="N18" s="121"/>
      <c r="O18" s="121"/>
      <c r="P18" s="121"/>
      <c r="Q18" s="121"/>
      <c r="R18" s="121"/>
      <c r="S18" s="121"/>
      <c r="T18" s="124"/>
      <c r="U18" s="121"/>
      <c r="V18" s="121"/>
      <c r="W18" s="121"/>
      <c r="X18" s="121"/>
      <c r="Y18" s="124"/>
    </row>
    <row r="20" spans="2:27" x14ac:dyDescent="0.15">
      <c r="B20" s="102" t="s">
        <v>142</v>
      </c>
    </row>
    <row r="21" spans="2:27" x14ac:dyDescent="0.15">
      <c r="B21" s="102" t="s">
        <v>143</v>
      </c>
      <c r="K21" s="115"/>
      <c r="L21" s="115"/>
      <c r="M21" s="115"/>
      <c r="N21" s="115"/>
      <c r="O21" s="115"/>
      <c r="P21" s="115"/>
      <c r="Q21" s="115"/>
      <c r="R21" s="115"/>
      <c r="S21" s="115"/>
      <c r="T21" s="115"/>
      <c r="U21" s="115"/>
      <c r="V21" s="115"/>
      <c r="W21" s="115"/>
      <c r="X21" s="115"/>
      <c r="Y21" s="115"/>
      <c r="Z21" s="115"/>
      <c r="AA21" s="11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zoomScale="80" zoomScaleNormal="80" zoomScaleSheetLayoutView="100" workbookViewId="0">
      <selection activeCell="I68" sqref="I68"/>
    </sheetView>
  </sheetViews>
  <sheetFormatPr defaultColWidth="3.5" defaultRowHeight="13.5" x14ac:dyDescent="0.15"/>
  <cols>
    <col min="1" max="1" width="1" style="113" customWidth="1"/>
    <col min="2" max="2" width="3" style="118" customWidth="1"/>
    <col min="3" max="7" width="3.5" style="113"/>
    <col min="8" max="8" width="2.5" style="113" customWidth="1"/>
    <col min="9" max="19" width="3.5" style="113"/>
    <col min="20" max="22" width="4.25" style="113" customWidth="1"/>
    <col min="23" max="23" width="3.5" style="113"/>
    <col min="24" max="24" width="3.625" style="113" customWidth="1"/>
    <col min="25" max="29" width="3.5" style="113"/>
    <col min="30" max="30" width="0.875" style="113" customWidth="1"/>
    <col min="31" max="16384" width="3.5" style="113"/>
  </cols>
  <sheetData>
    <row r="1" spans="2:29" s="102" customFormat="1" x14ac:dyDescent="0.15"/>
    <row r="2" spans="2:29" s="102" customFormat="1" x14ac:dyDescent="0.15">
      <c r="B2" s="102" t="s">
        <v>276</v>
      </c>
      <c r="W2" s="159" t="s">
        <v>88</v>
      </c>
      <c r="X2" s="103"/>
      <c r="Y2" s="103" t="s">
        <v>33</v>
      </c>
      <c r="Z2" s="103"/>
      <c r="AA2" s="103" t="s">
        <v>89</v>
      </c>
      <c r="AB2" s="103"/>
      <c r="AC2" s="103" t="s">
        <v>92</v>
      </c>
    </row>
    <row r="3" spans="2:29" s="102" customFormat="1" ht="6.75" customHeight="1" x14ac:dyDescent="0.15"/>
    <row r="4" spans="2:29" s="102" customFormat="1" x14ac:dyDescent="0.15">
      <c r="B4" s="315" t="s">
        <v>277</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row>
    <row r="5" spans="2:29" s="102" customFormat="1" ht="7.5" customHeight="1" x14ac:dyDescent="0.15"/>
    <row r="6" spans="2:29" s="102" customFormat="1" ht="19.5" customHeight="1" x14ac:dyDescent="0.15">
      <c r="B6" s="316" t="s">
        <v>102</v>
      </c>
      <c r="C6" s="316"/>
      <c r="D6" s="316"/>
      <c r="E6" s="316"/>
      <c r="F6" s="316"/>
      <c r="G6" s="353"/>
      <c r="H6" s="354"/>
      <c r="I6" s="354"/>
      <c r="J6" s="354"/>
      <c r="K6" s="354"/>
      <c r="L6" s="354"/>
      <c r="M6" s="354"/>
      <c r="N6" s="354"/>
      <c r="O6" s="354"/>
      <c r="P6" s="354"/>
      <c r="Q6" s="354"/>
      <c r="R6" s="354"/>
      <c r="S6" s="354"/>
      <c r="T6" s="354"/>
      <c r="U6" s="354"/>
      <c r="V6" s="354"/>
      <c r="W6" s="354"/>
      <c r="X6" s="354"/>
      <c r="Y6" s="354"/>
      <c r="Z6" s="354"/>
      <c r="AA6" s="354"/>
      <c r="AB6" s="354"/>
      <c r="AC6" s="364"/>
    </row>
    <row r="7" spans="2:29" s="102" customFormat="1" ht="19.5" customHeight="1" x14ac:dyDescent="0.15">
      <c r="B7" s="353" t="s">
        <v>103</v>
      </c>
      <c r="C7" s="354"/>
      <c r="D7" s="354"/>
      <c r="E7" s="354"/>
      <c r="F7" s="364"/>
      <c r="G7" s="192" t="s">
        <v>87</v>
      </c>
      <c r="H7" s="165" t="s">
        <v>104</v>
      </c>
      <c r="I7" s="165"/>
      <c r="J7" s="165"/>
      <c r="K7" s="165"/>
      <c r="L7" s="184" t="s">
        <v>87</v>
      </c>
      <c r="M7" s="165" t="s">
        <v>105</v>
      </c>
      <c r="N7" s="165"/>
      <c r="O7" s="165"/>
      <c r="P7" s="165"/>
      <c r="Q7" s="184" t="s">
        <v>87</v>
      </c>
      <c r="R7" s="165" t="s">
        <v>106</v>
      </c>
      <c r="S7" s="165"/>
      <c r="T7" s="165"/>
      <c r="U7" s="165"/>
      <c r="V7" s="165"/>
      <c r="W7" s="165"/>
      <c r="X7" s="165"/>
      <c r="Y7" s="165"/>
      <c r="Z7" s="165"/>
      <c r="AA7" s="165"/>
      <c r="AB7" s="165"/>
      <c r="AC7" s="193"/>
    </row>
    <row r="8" spans="2:29" s="102" customFormat="1" ht="19.5" customHeight="1" x14ac:dyDescent="0.15">
      <c r="B8" s="320" t="s">
        <v>107</v>
      </c>
      <c r="C8" s="321"/>
      <c r="D8" s="321"/>
      <c r="E8" s="321"/>
      <c r="F8" s="322"/>
      <c r="G8" s="214" t="s">
        <v>87</v>
      </c>
      <c r="H8" s="88" t="s">
        <v>108</v>
      </c>
      <c r="I8" s="88"/>
      <c r="J8" s="88"/>
      <c r="K8" s="88"/>
      <c r="L8" s="88"/>
      <c r="M8" s="88"/>
      <c r="N8" s="88"/>
      <c r="O8" s="88"/>
      <c r="P8" s="88"/>
      <c r="Q8" s="215" t="s">
        <v>87</v>
      </c>
      <c r="R8" s="88" t="s">
        <v>254</v>
      </c>
      <c r="S8" s="88"/>
      <c r="T8" s="88"/>
      <c r="U8" s="88"/>
      <c r="V8" s="88"/>
      <c r="W8" s="88"/>
      <c r="X8" s="88"/>
      <c r="Y8" s="88"/>
      <c r="Z8" s="88"/>
      <c r="AA8" s="88"/>
      <c r="AB8" s="88"/>
      <c r="AC8" s="154"/>
    </row>
    <row r="9" spans="2:29" s="102" customFormat="1" ht="19.5" customHeight="1" x14ac:dyDescent="0.15">
      <c r="B9" s="325"/>
      <c r="C9" s="326"/>
      <c r="D9" s="326"/>
      <c r="E9" s="326"/>
      <c r="F9" s="327"/>
      <c r="G9" s="213" t="s">
        <v>87</v>
      </c>
      <c r="H9" s="86" t="s">
        <v>278</v>
      </c>
      <c r="I9" s="86"/>
      <c r="J9" s="86"/>
      <c r="K9" s="86"/>
      <c r="L9" s="86"/>
      <c r="M9" s="86"/>
      <c r="N9" s="86"/>
      <c r="O9" s="86"/>
      <c r="P9" s="86"/>
      <c r="Q9" s="86"/>
      <c r="R9" s="86"/>
      <c r="S9" s="86"/>
      <c r="T9" s="86"/>
      <c r="U9" s="86"/>
      <c r="V9" s="86"/>
      <c r="W9" s="86"/>
      <c r="X9" s="86"/>
      <c r="Y9" s="86"/>
      <c r="Z9" s="86"/>
      <c r="AA9" s="86"/>
      <c r="AB9" s="86"/>
      <c r="AC9" s="109"/>
    </row>
    <row r="10" spans="2:29" s="102" customFormat="1" x14ac:dyDescent="0.15"/>
    <row r="11" spans="2:29" s="102" customFormat="1" x14ac:dyDescent="0.15">
      <c r="B11" s="102" t="s">
        <v>279</v>
      </c>
    </row>
    <row r="12" spans="2:29" s="102" customFormat="1" x14ac:dyDescent="0.15"/>
    <row r="13" spans="2:29" s="102" customFormat="1" ht="17.25" customHeight="1" x14ac:dyDescent="0.15">
      <c r="B13" s="121" t="s">
        <v>280</v>
      </c>
    </row>
    <row r="14" spans="2:29" s="102" customFormat="1" ht="6.75" customHeight="1" x14ac:dyDescent="0.15">
      <c r="B14" s="106"/>
      <c r="C14" s="90"/>
      <c r="D14" s="90"/>
      <c r="E14" s="90"/>
      <c r="F14" s="90"/>
      <c r="G14" s="90"/>
      <c r="H14" s="90"/>
      <c r="I14" s="90"/>
      <c r="J14" s="90"/>
      <c r="K14" s="90"/>
      <c r="L14" s="90"/>
      <c r="M14" s="90"/>
      <c r="N14" s="90"/>
      <c r="O14" s="90"/>
      <c r="P14" s="90"/>
      <c r="Q14" s="90"/>
      <c r="R14" s="90"/>
      <c r="S14" s="90"/>
      <c r="T14" s="90"/>
      <c r="U14" s="90"/>
      <c r="V14" s="90"/>
      <c r="W14" s="90"/>
      <c r="X14" s="90"/>
      <c r="Y14" s="106"/>
      <c r="Z14" s="90"/>
      <c r="AA14" s="90"/>
      <c r="AB14" s="90"/>
      <c r="AC14" s="91"/>
    </row>
    <row r="15" spans="2:29" s="102" customFormat="1" x14ac:dyDescent="0.15">
      <c r="B15" s="95"/>
      <c r="C15" s="102" t="s">
        <v>281</v>
      </c>
      <c r="Y15" s="95"/>
      <c r="AC15" s="92"/>
    </row>
    <row r="16" spans="2:29" s="102" customFormat="1" ht="6.75" customHeight="1" x14ac:dyDescent="0.15">
      <c r="B16" s="95"/>
      <c r="Y16" s="95"/>
      <c r="AC16" s="92"/>
    </row>
    <row r="17" spans="2:29" s="102" customFormat="1" ht="19.5" customHeight="1" x14ac:dyDescent="0.15">
      <c r="B17" s="95"/>
      <c r="C17" s="353"/>
      <c r="D17" s="354"/>
      <c r="E17" s="354"/>
      <c r="F17" s="354"/>
      <c r="G17" s="354"/>
      <c r="H17" s="354"/>
      <c r="I17" s="354"/>
      <c r="J17" s="354"/>
      <c r="K17" s="354"/>
      <c r="L17" s="354"/>
      <c r="M17" s="354"/>
      <c r="N17" s="165" t="s">
        <v>99</v>
      </c>
      <c r="O17" s="95"/>
      <c r="U17" s="103"/>
      <c r="V17" s="103"/>
      <c r="Y17" s="95"/>
      <c r="AC17" s="92"/>
    </row>
    <row r="18" spans="2:29" s="102" customFormat="1" x14ac:dyDescent="0.15">
      <c r="B18" s="95"/>
      <c r="L18" s="103"/>
      <c r="Q18" s="103"/>
      <c r="W18" s="103"/>
      <c r="Y18" s="95"/>
      <c r="AC18" s="92"/>
    </row>
    <row r="19" spans="2:29" s="102" customFormat="1" x14ac:dyDescent="0.15">
      <c r="B19" s="95"/>
      <c r="C19" s="102" t="s">
        <v>282</v>
      </c>
      <c r="Y19" s="95"/>
      <c r="AC19" s="92"/>
    </row>
    <row r="20" spans="2:29" s="102" customFormat="1" ht="6.75" customHeight="1" x14ac:dyDescent="0.15">
      <c r="B20" s="95"/>
      <c r="Y20" s="95"/>
      <c r="AC20" s="92"/>
    </row>
    <row r="21" spans="2:29" s="102" customFormat="1" ht="19.5" customHeight="1" x14ac:dyDescent="0.15">
      <c r="B21" s="95"/>
      <c r="C21" s="353"/>
      <c r="D21" s="354"/>
      <c r="E21" s="354"/>
      <c r="F21" s="354"/>
      <c r="G21" s="354"/>
      <c r="H21" s="354"/>
      <c r="I21" s="354"/>
      <c r="J21" s="354"/>
      <c r="K21" s="354"/>
      <c r="L21" s="354"/>
      <c r="M21" s="354"/>
      <c r="N21" s="165" t="s">
        <v>99</v>
      </c>
      <c r="O21" s="95"/>
      <c r="U21" s="103"/>
      <c r="V21" s="103"/>
      <c r="Y21" s="95"/>
      <c r="AC21" s="92"/>
    </row>
    <row r="22" spans="2:29" s="102" customFormat="1" x14ac:dyDescent="0.15">
      <c r="B22" s="95"/>
      <c r="L22" s="103"/>
      <c r="Q22" s="103"/>
      <c r="W22" s="103"/>
      <c r="Y22" s="95"/>
      <c r="AC22" s="92"/>
    </row>
    <row r="23" spans="2:29" s="102" customFormat="1" x14ac:dyDescent="0.15">
      <c r="B23" s="95"/>
      <c r="C23" s="102" t="s">
        <v>283</v>
      </c>
      <c r="L23" s="103"/>
      <c r="Q23" s="103"/>
      <c r="W23" s="103"/>
      <c r="Y23" s="95"/>
      <c r="Z23" s="127" t="s">
        <v>109</v>
      </c>
      <c r="AA23" s="127" t="s">
        <v>110</v>
      </c>
      <c r="AB23" s="127" t="s">
        <v>111</v>
      </c>
      <c r="AC23" s="92"/>
    </row>
    <row r="24" spans="2:29" s="102" customFormat="1" ht="7.5" customHeight="1" x14ac:dyDescent="0.15">
      <c r="B24" s="95"/>
      <c r="L24" s="103"/>
      <c r="Q24" s="103"/>
      <c r="W24" s="103"/>
      <c r="Y24" s="95"/>
      <c r="AC24" s="92"/>
    </row>
    <row r="25" spans="2:29" s="102" customFormat="1" ht="19.5" customHeight="1" x14ac:dyDescent="0.15">
      <c r="B25" s="95"/>
      <c r="C25" s="353"/>
      <c r="D25" s="354"/>
      <c r="E25" s="354"/>
      <c r="F25" s="354"/>
      <c r="G25" s="354"/>
      <c r="H25" s="354"/>
      <c r="I25" s="354"/>
      <c r="J25" s="354"/>
      <c r="K25" s="354"/>
      <c r="L25" s="354"/>
      <c r="M25" s="354"/>
      <c r="N25" s="193" t="s">
        <v>59</v>
      </c>
      <c r="P25" s="102" t="s">
        <v>284</v>
      </c>
      <c r="Q25" s="103"/>
      <c r="S25" s="102" t="s">
        <v>285</v>
      </c>
      <c r="W25" s="103"/>
      <c r="Y25" s="177"/>
      <c r="Z25" s="119" t="s">
        <v>87</v>
      </c>
      <c r="AA25" s="119" t="s">
        <v>110</v>
      </c>
      <c r="AB25" s="119" t="s">
        <v>87</v>
      </c>
      <c r="AC25" s="92"/>
    </row>
    <row r="26" spans="2:29" s="102" customFormat="1" x14ac:dyDescent="0.15">
      <c r="B26" s="95"/>
      <c r="L26" s="103"/>
      <c r="Q26" s="103"/>
      <c r="W26" s="103"/>
      <c r="Y26" s="95"/>
      <c r="AC26" s="92"/>
    </row>
    <row r="27" spans="2:29" s="102" customFormat="1" x14ac:dyDescent="0.15">
      <c r="B27" s="95"/>
      <c r="C27" s="102" t="s">
        <v>286</v>
      </c>
      <c r="Y27" s="95"/>
      <c r="AC27" s="92"/>
    </row>
    <row r="28" spans="2:29" s="102" customFormat="1" ht="6.75" customHeight="1" x14ac:dyDescent="0.15">
      <c r="B28" s="95"/>
      <c r="Y28" s="95"/>
      <c r="AC28" s="92"/>
    </row>
    <row r="29" spans="2:29" s="102" customFormat="1" ht="19.5" customHeight="1" x14ac:dyDescent="0.15">
      <c r="B29" s="95" t="s">
        <v>115</v>
      </c>
      <c r="C29" s="353" t="s">
        <v>116</v>
      </c>
      <c r="D29" s="354"/>
      <c r="E29" s="354"/>
      <c r="F29" s="354"/>
      <c r="G29" s="354"/>
      <c r="H29" s="364"/>
      <c r="I29" s="317"/>
      <c r="J29" s="318"/>
      <c r="K29" s="318"/>
      <c r="L29" s="318"/>
      <c r="M29" s="318"/>
      <c r="N29" s="318"/>
      <c r="O29" s="318"/>
      <c r="P29" s="318"/>
      <c r="Q29" s="318"/>
      <c r="R29" s="318"/>
      <c r="S29" s="318"/>
      <c r="T29" s="318"/>
      <c r="U29" s="318"/>
      <c r="V29" s="318"/>
      <c r="W29" s="319"/>
      <c r="X29" s="101"/>
      <c r="Y29" s="93"/>
      <c r="Z29" s="101"/>
      <c r="AA29" s="101"/>
      <c r="AB29" s="101"/>
      <c r="AC29" s="92"/>
    </row>
    <row r="30" spans="2:29" s="102" customFormat="1" ht="19.5" customHeight="1" x14ac:dyDescent="0.15">
      <c r="B30" s="95" t="s">
        <v>115</v>
      </c>
      <c r="C30" s="353" t="s">
        <v>117</v>
      </c>
      <c r="D30" s="354"/>
      <c r="E30" s="354"/>
      <c r="F30" s="354"/>
      <c r="G30" s="354"/>
      <c r="H30" s="364"/>
      <c r="I30" s="317"/>
      <c r="J30" s="318"/>
      <c r="K30" s="318"/>
      <c r="L30" s="318"/>
      <c r="M30" s="318"/>
      <c r="N30" s="318"/>
      <c r="O30" s="318"/>
      <c r="P30" s="318"/>
      <c r="Q30" s="318"/>
      <c r="R30" s="318"/>
      <c r="S30" s="318"/>
      <c r="T30" s="318"/>
      <c r="U30" s="318"/>
      <c r="V30" s="318"/>
      <c r="W30" s="319"/>
      <c r="X30" s="101"/>
      <c r="Y30" s="93"/>
      <c r="Z30" s="101"/>
      <c r="AA30" s="101"/>
      <c r="AB30" s="101"/>
      <c r="AC30" s="92"/>
    </row>
    <row r="31" spans="2:29" s="102" customFormat="1" ht="19.5" customHeight="1" x14ac:dyDescent="0.15">
      <c r="B31" s="95" t="s">
        <v>115</v>
      </c>
      <c r="C31" s="353" t="s">
        <v>118</v>
      </c>
      <c r="D31" s="354"/>
      <c r="E31" s="354"/>
      <c r="F31" s="354"/>
      <c r="G31" s="354"/>
      <c r="H31" s="364"/>
      <c r="I31" s="317"/>
      <c r="J31" s="318"/>
      <c r="K31" s="318"/>
      <c r="L31" s="318"/>
      <c r="M31" s="318"/>
      <c r="N31" s="318"/>
      <c r="O31" s="318"/>
      <c r="P31" s="318"/>
      <c r="Q31" s="318"/>
      <c r="R31" s="318"/>
      <c r="S31" s="318"/>
      <c r="T31" s="318"/>
      <c r="U31" s="318"/>
      <c r="V31" s="318"/>
      <c r="W31" s="319"/>
      <c r="X31" s="101"/>
      <c r="Y31" s="93"/>
      <c r="Z31" s="101"/>
      <c r="AA31" s="101"/>
      <c r="AB31" s="101"/>
      <c r="AC31" s="92"/>
    </row>
    <row r="32" spans="2:29" s="102" customFormat="1" ht="13.5" customHeight="1" x14ac:dyDescent="0.15">
      <c r="B32" s="95"/>
      <c r="C32" s="103"/>
      <c r="D32" s="103"/>
      <c r="E32" s="103"/>
      <c r="F32" s="103"/>
      <c r="G32" s="103"/>
      <c r="H32" s="103"/>
      <c r="I32" s="103"/>
      <c r="J32" s="103"/>
      <c r="K32" s="103"/>
      <c r="L32" s="103"/>
      <c r="M32" s="103"/>
      <c r="N32" s="103"/>
      <c r="O32" s="103"/>
      <c r="Y32" s="95"/>
      <c r="Z32" s="127" t="s">
        <v>109</v>
      </c>
      <c r="AA32" s="127" t="s">
        <v>110</v>
      </c>
      <c r="AB32" s="127" t="s">
        <v>111</v>
      </c>
      <c r="AC32" s="92"/>
    </row>
    <row r="33" spans="1:30" s="102" customFormat="1" ht="19.5" customHeight="1" x14ac:dyDescent="0.15">
      <c r="B33" s="95"/>
      <c r="C33" s="102" t="s">
        <v>287</v>
      </c>
      <c r="D33" s="103"/>
      <c r="E33" s="103"/>
      <c r="F33" s="103"/>
      <c r="G33" s="103"/>
      <c r="H33" s="103"/>
      <c r="I33" s="103"/>
      <c r="J33" s="103"/>
      <c r="K33" s="103"/>
      <c r="L33" s="103"/>
      <c r="M33" s="103"/>
      <c r="N33" s="103"/>
      <c r="O33" s="103"/>
      <c r="Y33" s="177"/>
      <c r="Z33" s="119" t="s">
        <v>87</v>
      </c>
      <c r="AA33" s="119" t="s">
        <v>110</v>
      </c>
      <c r="AB33" s="119" t="s">
        <v>87</v>
      </c>
      <c r="AC33" s="92"/>
    </row>
    <row r="34" spans="1:30" s="102" customFormat="1" ht="13.5" customHeight="1" x14ac:dyDescent="0.15">
      <c r="B34" s="95"/>
      <c r="C34" s="117"/>
      <c r="D34" s="103"/>
      <c r="E34" s="103"/>
      <c r="F34" s="103"/>
      <c r="G34" s="103"/>
      <c r="H34" s="103"/>
      <c r="I34" s="103"/>
      <c r="J34" s="103"/>
      <c r="K34" s="103"/>
      <c r="L34" s="103"/>
      <c r="M34" s="103"/>
      <c r="N34" s="103"/>
      <c r="O34" s="103"/>
      <c r="Y34" s="95"/>
      <c r="Z34" s="127"/>
      <c r="AA34" s="127"/>
      <c r="AB34" s="127"/>
      <c r="AC34" s="92"/>
    </row>
    <row r="35" spans="1:30" s="102" customFormat="1" ht="27.75" customHeight="1" x14ac:dyDescent="0.15">
      <c r="B35" s="95"/>
      <c r="C35" s="369" t="s">
        <v>288</v>
      </c>
      <c r="D35" s="369"/>
      <c r="E35" s="369"/>
      <c r="F35" s="369"/>
      <c r="G35" s="369"/>
      <c r="H35" s="369"/>
      <c r="I35" s="369"/>
      <c r="J35" s="369"/>
      <c r="K35" s="369"/>
      <c r="L35" s="369"/>
      <c r="M35" s="369"/>
      <c r="N35" s="369"/>
      <c r="O35" s="369"/>
      <c r="P35" s="369"/>
      <c r="Q35" s="369"/>
      <c r="R35" s="369"/>
      <c r="S35" s="369"/>
      <c r="T35" s="369"/>
      <c r="U35" s="369"/>
      <c r="V35" s="369"/>
      <c r="W35" s="369"/>
      <c r="X35" s="369"/>
      <c r="Y35" s="177"/>
      <c r="Z35" s="119" t="s">
        <v>87</v>
      </c>
      <c r="AA35" s="119" t="s">
        <v>110</v>
      </c>
      <c r="AB35" s="119" t="s">
        <v>87</v>
      </c>
      <c r="AC35" s="92"/>
    </row>
    <row r="36" spans="1:30" s="102" customFormat="1" ht="9" customHeight="1" x14ac:dyDescent="0.15">
      <c r="B36" s="100"/>
      <c r="C36" s="121"/>
      <c r="D36" s="121"/>
      <c r="E36" s="121"/>
      <c r="F36" s="121"/>
      <c r="G36" s="121"/>
      <c r="H36" s="121"/>
      <c r="I36" s="121"/>
      <c r="J36" s="121"/>
      <c r="K36" s="121"/>
      <c r="L36" s="121"/>
      <c r="M36" s="121"/>
      <c r="N36" s="121"/>
      <c r="O36" s="121"/>
      <c r="P36" s="121"/>
      <c r="Q36" s="121"/>
      <c r="R36" s="121"/>
      <c r="S36" s="121"/>
      <c r="T36" s="121"/>
      <c r="U36" s="121"/>
      <c r="V36" s="121"/>
      <c r="W36" s="121"/>
      <c r="X36" s="121"/>
      <c r="Y36" s="100"/>
      <c r="Z36" s="121"/>
      <c r="AA36" s="121"/>
      <c r="AB36" s="121"/>
      <c r="AC36" s="124"/>
    </row>
    <row r="37" spans="1:30" s="102" customFormat="1" x14ac:dyDescent="0.15"/>
    <row r="38" spans="1:30" s="102" customFormat="1" ht="16.5" customHeight="1" x14ac:dyDescent="0.15">
      <c r="B38" s="121" t="s">
        <v>289</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row>
    <row r="39" spans="1:30" s="102" customFormat="1" x14ac:dyDescent="0.15">
      <c r="A39" s="92"/>
      <c r="B39" s="95"/>
      <c r="C39" s="90"/>
      <c r="Y39" s="95"/>
      <c r="AC39" s="92"/>
      <c r="AD39" s="95"/>
    </row>
    <row r="40" spans="1:30" s="102" customFormat="1" x14ac:dyDescent="0.15">
      <c r="B40" s="95"/>
      <c r="Y40" s="95"/>
      <c r="Z40" s="127" t="s">
        <v>109</v>
      </c>
      <c r="AA40" s="127" t="s">
        <v>110</v>
      </c>
      <c r="AB40" s="127" t="s">
        <v>111</v>
      </c>
      <c r="AC40" s="92"/>
    </row>
    <row r="41" spans="1:30" s="102" customFormat="1" ht="19.5" customHeight="1" x14ac:dyDescent="0.15">
      <c r="B41" s="95"/>
      <c r="C41" s="102" t="s">
        <v>112</v>
      </c>
      <c r="D41" s="103"/>
      <c r="E41" s="103"/>
      <c r="F41" s="103"/>
      <c r="G41" s="103"/>
      <c r="H41" s="103"/>
      <c r="I41" s="103"/>
      <c r="J41" s="103"/>
      <c r="K41" s="103"/>
      <c r="L41" s="103"/>
      <c r="M41" s="103"/>
      <c r="N41" s="103"/>
      <c r="O41" s="103"/>
      <c r="Y41" s="177"/>
      <c r="Z41" s="119" t="s">
        <v>87</v>
      </c>
      <c r="AA41" s="119" t="s">
        <v>110</v>
      </c>
      <c r="AB41" s="119" t="s">
        <v>87</v>
      </c>
      <c r="AC41" s="92"/>
    </row>
    <row r="42" spans="1:30" s="102" customFormat="1" x14ac:dyDescent="0.15">
      <c r="B42" s="95"/>
      <c r="D42" s="103"/>
      <c r="E42" s="103"/>
      <c r="F42" s="103"/>
      <c r="G42" s="103"/>
      <c r="H42" s="103"/>
      <c r="I42" s="103"/>
      <c r="J42" s="103"/>
      <c r="K42" s="103"/>
      <c r="L42" s="103"/>
      <c r="M42" s="103"/>
      <c r="N42" s="103"/>
      <c r="O42" s="103"/>
      <c r="Y42" s="180"/>
      <c r="Z42" s="144"/>
      <c r="AA42" s="144"/>
      <c r="AB42" s="144"/>
      <c r="AC42" s="92"/>
    </row>
    <row r="43" spans="1:30" s="102" customFormat="1" ht="19.5" customHeight="1" x14ac:dyDescent="0.15">
      <c r="B43" s="95"/>
      <c r="C43" s="102" t="s">
        <v>113</v>
      </c>
      <c r="D43" s="103"/>
      <c r="E43" s="103"/>
      <c r="F43" s="103"/>
      <c r="G43" s="103"/>
      <c r="H43" s="103"/>
      <c r="I43" s="103"/>
      <c r="J43" s="103"/>
      <c r="K43" s="103"/>
      <c r="L43" s="103"/>
      <c r="M43" s="103"/>
      <c r="N43" s="103"/>
      <c r="O43" s="103"/>
      <c r="Y43" s="177"/>
      <c r="Z43" s="119" t="s">
        <v>87</v>
      </c>
      <c r="AA43" s="119" t="s">
        <v>110</v>
      </c>
      <c r="AB43" s="119" t="s">
        <v>87</v>
      </c>
      <c r="AC43" s="92"/>
    </row>
    <row r="44" spans="1:30" s="102" customFormat="1" x14ac:dyDescent="0.15">
      <c r="B44" s="95"/>
      <c r="L44" s="103"/>
      <c r="Q44" s="103"/>
      <c r="W44" s="103"/>
      <c r="Y44" s="95"/>
      <c r="AC44" s="92"/>
    </row>
    <row r="45" spans="1:30" s="102" customFormat="1" x14ac:dyDescent="0.15">
      <c r="B45" s="95"/>
      <c r="C45" s="102" t="s">
        <v>114</v>
      </c>
      <c r="Y45" s="95"/>
      <c r="AC45" s="92"/>
    </row>
    <row r="46" spans="1:30" s="102" customFormat="1" ht="6.75" customHeight="1" x14ac:dyDescent="0.15">
      <c r="B46" s="95"/>
      <c r="Y46" s="95"/>
      <c r="AC46" s="92"/>
    </row>
    <row r="47" spans="1:30" s="102" customFormat="1" ht="23.25" customHeight="1" x14ac:dyDescent="0.15">
      <c r="B47" s="95" t="s">
        <v>115</v>
      </c>
      <c r="C47" s="353" t="s">
        <v>116</v>
      </c>
      <c r="D47" s="354"/>
      <c r="E47" s="354"/>
      <c r="F47" s="354"/>
      <c r="G47" s="354"/>
      <c r="H47" s="364"/>
      <c r="I47" s="353"/>
      <c r="J47" s="354"/>
      <c r="K47" s="354"/>
      <c r="L47" s="354"/>
      <c r="M47" s="354"/>
      <c r="N47" s="354"/>
      <c r="O47" s="354"/>
      <c r="P47" s="354"/>
      <c r="Q47" s="354"/>
      <c r="R47" s="354"/>
      <c r="S47" s="354"/>
      <c r="T47" s="354"/>
      <c r="U47" s="354"/>
      <c r="V47" s="354"/>
      <c r="W47" s="364"/>
      <c r="X47" s="101"/>
      <c r="Y47" s="93"/>
      <c r="Z47" s="101"/>
      <c r="AA47" s="101"/>
      <c r="AB47" s="101"/>
      <c r="AC47" s="92"/>
    </row>
    <row r="48" spans="1:30" s="102" customFormat="1" ht="23.25" customHeight="1" x14ac:dyDescent="0.15">
      <c r="B48" s="95" t="s">
        <v>115</v>
      </c>
      <c r="C48" s="353" t="s">
        <v>117</v>
      </c>
      <c r="D48" s="354"/>
      <c r="E48" s="354"/>
      <c r="F48" s="354"/>
      <c r="G48" s="354"/>
      <c r="H48" s="364"/>
      <c r="I48" s="353"/>
      <c r="J48" s="354"/>
      <c r="K48" s="354"/>
      <c r="L48" s="354"/>
      <c r="M48" s="354"/>
      <c r="N48" s="354"/>
      <c r="O48" s="354"/>
      <c r="P48" s="354"/>
      <c r="Q48" s="354"/>
      <c r="R48" s="354"/>
      <c r="S48" s="354"/>
      <c r="T48" s="354"/>
      <c r="U48" s="354"/>
      <c r="V48" s="354"/>
      <c r="W48" s="364"/>
      <c r="X48" s="101"/>
      <c r="Y48" s="93"/>
      <c r="Z48" s="101"/>
      <c r="AA48" s="101"/>
      <c r="AB48" s="101"/>
      <c r="AC48" s="92"/>
    </row>
    <row r="49" spans="2:29" s="102" customFormat="1" ht="23.25" customHeight="1" x14ac:dyDescent="0.15">
      <c r="B49" s="95" t="s">
        <v>115</v>
      </c>
      <c r="C49" s="353" t="s">
        <v>118</v>
      </c>
      <c r="D49" s="354"/>
      <c r="E49" s="354"/>
      <c r="F49" s="354"/>
      <c r="G49" s="354"/>
      <c r="H49" s="364"/>
      <c r="I49" s="353"/>
      <c r="J49" s="354"/>
      <c r="K49" s="354"/>
      <c r="L49" s="354"/>
      <c r="M49" s="354"/>
      <c r="N49" s="354"/>
      <c r="O49" s="354"/>
      <c r="P49" s="354"/>
      <c r="Q49" s="354"/>
      <c r="R49" s="354"/>
      <c r="S49" s="354"/>
      <c r="T49" s="354"/>
      <c r="U49" s="354"/>
      <c r="V49" s="354"/>
      <c r="W49" s="364"/>
      <c r="X49" s="101"/>
      <c r="Y49" s="93"/>
      <c r="Z49" s="101"/>
      <c r="AA49" s="101"/>
      <c r="AB49" s="101"/>
      <c r="AC49" s="92"/>
    </row>
    <row r="50" spans="2:29" s="102" customFormat="1" x14ac:dyDescent="0.15">
      <c r="B50" s="95"/>
      <c r="C50" s="103"/>
      <c r="D50" s="103"/>
      <c r="E50" s="103"/>
      <c r="F50" s="103"/>
      <c r="G50" s="103"/>
      <c r="H50" s="103"/>
      <c r="I50" s="101"/>
      <c r="J50" s="101"/>
      <c r="K50" s="101"/>
      <c r="L50" s="101"/>
      <c r="M50" s="101"/>
      <c r="N50" s="101"/>
      <c r="O50" s="101"/>
      <c r="P50" s="101"/>
      <c r="Q50" s="101"/>
      <c r="R50" s="101"/>
      <c r="S50" s="101"/>
      <c r="T50" s="101"/>
      <c r="U50" s="101"/>
      <c r="V50" s="101"/>
      <c r="W50" s="101"/>
      <c r="X50" s="101"/>
      <c r="Y50" s="93"/>
      <c r="Z50" s="101"/>
      <c r="AA50" s="101"/>
      <c r="AB50" s="101"/>
      <c r="AC50" s="92"/>
    </row>
    <row r="51" spans="2:29" s="102" customFormat="1" ht="27" customHeight="1" x14ac:dyDescent="0.15">
      <c r="B51" s="95"/>
      <c r="C51" s="369" t="s">
        <v>119</v>
      </c>
      <c r="D51" s="369"/>
      <c r="E51" s="369"/>
      <c r="F51" s="369"/>
      <c r="G51" s="369"/>
      <c r="H51" s="369"/>
      <c r="I51" s="369"/>
      <c r="J51" s="369"/>
      <c r="K51" s="369"/>
      <c r="L51" s="369"/>
      <c r="M51" s="369"/>
      <c r="N51" s="369"/>
      <c r="O51" s="369"/>
      <c r="P51" s="369"/>
      <c r="Q51" s="369"/>
      <c r="R51" s="369"/>
      <c r="S51" s="369"/>
      <c r="T51" s="369"/>
      <c r="U51" s="369"/>
      <c r="V51" s="369"/>
      <c r="W51" s="369"/>
      <c r="X51" s="369"/>
      <c r="Y51" s="158"/>
      <c r="Z51" s="127" t="s">
        <v>109</v>
      </c>
      <c r="AA51" s="127" t="s">
        <v>110</v>
      </c>
      <c r="AB51" s="127" t="s">
        <v>111</v>
      </c>
      <c r="AC51" s="92"/>
    </row>
    <row r="52" spans="2:29" s="102" customFormat="1" ht="6" customHeight="1" x14ac:dyDescent="0.15">
      <c r="B52" s="95"/>
      <c r="C52" s="103"/>
      <c r="D52" s="103"/>
      <c r="E52" s="103"/>
      <c r="F52" s="103"/>
      <c r="G52" s="103"/>
      <c r="H52" s="103"/>
      <c r="I52" s="103"/>
      <c r="J52" s="103"/>
      <c r="K52" s="103"/>
      <c r="L52" s="103"/>
      <c r="M52" s="103"/>
      <c r="N52" s="103"/>
      <c r="O52" s="103"/>
      <c r="Y52" s="95"/>
      <c r="AC52" s="92"/>
    </row>
    <row r="53" spans="2:29" s="102" customFormat="1" ht="19.5" customHeight="1" x14ac:dyDescent="0.15">
      <c r="B53" s="95"/>
      <c r="D53" s="102" t="s">
        <v>290</v>
      </c>
      <c r="E53" s="103"/>
      <c r="F53" s="103"/>
      <c r="G53" s="103"/>
      <c r="H53" s="103"/>
      <c r="I53" s="103"/>
      <c r="J53" s="103"/>
      <c r="K53" s="103"/>
      <c r="L53" s="103"/>
      <c r="M53" s="103"/>
      <c r="N53" s="103"/>
      <c r="O53" s="103"/>
      <c r="Y53" s="177"/>
      <c r="Z53" s="119" t="s">
        <v>87</v>
      </c>
      <c r="AA53" s="119" t="s">
        <v>110</v>
      </c>
      <c r="AB53" s="119" t="s">
        <v>87</v>
      </c>
      <c r="AC53" s="92"/>
    </row>
    <row r="54" spans="2:29" s="102" customFormat="1" ht="6.75" customHeight="1" x14ac:dyDescent="0.15">
      <c r="B54" s="95"/>
      <c r="Y54" s="95"/>
      <c r="AC54" s="92"/>
    </row>
    <row r="55" spans="2:29" s="101" customFormat="1" ht="18" customHeight="1" x14ac:dyDescent="0.15">
      <c r="B55" s="148"/>
      <c r="D55" s="101" t="s">
        <v>120</v>
      </c>
      <c r="Y55" s="177"/>
      <c r="Z55" s="119" t="s">
        <v>87</v>
      </c>
      <c r="AA55" s="119" t="s">
        <v>110</v>
      </c>
      <c r="AB55" s="119" t="s">
        <v>87</v>
      </c>
      <c r="AC55" s="120"/>
    </row>
    <row r="56" spans="2:29" s="102" customFormat="1" ht="6.75" customHeight="1" x14ac:dyDescent="0.15">
      <c r="B56" s="95"/>
      <c r="Y56" s="95"/>
      <c r="AC56" s="92"/>
    </row>
    <row r="57" spans="2:29" s="101" customFormat="1" ht="18" customHeight="1" x14ac:dyDescent="0.15">
      <c r="B57" s="148"/>
      <c r="D57" s="101" t="s">
        <v>291</v>
      </c>
      <c r="Y57" s="177"/>
      <c r="Z57" s="119" t="s">
        <v>87</v>
      </c>
      <c r="AA57" s="119" t="s">
        <v>110</v>
      </c>
      <c r="AB57" s="119" t="s">
        <v>87</v>
      </c>
      <c r="AC57" s="120"/>
    </row>
    <row r="58" spans="2:29" s="102" customFormat="1" ht="6.75" customHeight="1" x14ac:dyDescent="0.15">
      <c r="B58" s="95"/>
      <c r="Y58" s="95"/>
      <c r="AC58" s="92"/>
    </row>
    <row r="59" spans="2:29" s="101" customFormat="1" ht="18" customHeight="1" x14ac:dyDescent="0.15">
      <c r="B59" s="148"/>
      <c r="D59" s="101" t="s">
        <v>292</v>
      </c>
      <c r="Y59" s="177"/>
      <c r="Z59" s="119" t="s">
        <v>87</v>
      </c>
      <c r="AA59" s="119" t="s">
        <v>110</v>
      </c>
      <c r="AB59" s="119" t="s">
        <v>87</v>
      </c>
      <c r="AC59" s="120"/>
    </row>
    <row r="60" spans="2:29" s="102" customFormat="1" ht="6.75" customHeight="1" x14ac:dyDescent="0.15">
      <c r="B60" s="95"/>
      <c r="Y60" s="95"/>
      <c r="AC60" s="92"/>
    </row>
    <row r="61" spans="2:29" ht="18" customHeight="1" x14ac:dyDescent="0.15">
      <c r="B61" s="188"/>
      <c r="D61" s="101" t="s">
        <v>293</v>
      </c>
      <c r="Y61" s="177"/>
      <c r="Z61" s="119" t="s">
        <v>87</v>
      </c>
      <c r="AA61" s="119" t="s">
        <v>110</v>
      </c>
      <c r="AB61" s="119" t="s">
        <v>87</v>
      </c>
      <c r="AC61" s="163"/>
    </row>
    <row r="62" spans="2:29" x14ac:dyDescent="0.15">
      <c r="B62" s="188"/>
      <c r="Y62" s="186"/>
      <c r="AC62" s="163"/>
    </row>
    <row r="63" spans="2:29" ht="27" customHeight="1" x14ac:dyDescent="0.15">
      <c r="B63" s="188"/>
      <c r="C63" s="369" t="s">
        <v>121</v>
      </c>
      <c r="D63" s="369"/>
      <c r="E63" s="369"/>
      <c r="F63" s="369"/>
      <c r="G63" s="369"/>
      <c r="H63" s="369"/>
      <c r="I63" s="369"/>
      <c r="J63" s="369"/>
      <c r="K63" s="369"/>
      <c r="L63" s="369"/>
      <c r="M63" s="369"/>
      <c r="N63" s="369"/>
      <c r="O63" s="369"/>
      <c r="P63" s="369"/>
      <c r="Q63" s="369"/>
      <c r="R63" s="369"/>
      <c r="S63" s="369"/>
      <c r="T63" s="369"/>
      <c r="U63" s="369"/>
      <c r="V63" s="369"/>
      <c r="W63" s="369"/>
      <c r="X63" s="369"/>
      <c r="Y63" s="177"/>
      <c r="Z63" s="119" t="s">
        <v>87</v>
      </c>
      <c r="AA63" s="119" t="s">
        <v>110</v>
      </c>
      <c r="AB63" s="119" t="s">
        <v>87</v>
      </c>
      <c r="AC63" s="163"/>
    </row>
    <row r="64" spans="2:29" x14ac:dyDescent="0.15">
      <c r="B64" s="188"/>
      <c r="Y64" s="187"/>
      <c r="Z64" s="141"/>
      <c r="AA64" s="141"/>
      <c r="AB64" s="141"/>
      <c r="AC64" s="142"/>
    </row>
    <row r="65" spans="2:29" s="101" customFormat="1" x14ac:dyDescent="0.15">
      <c r="B65" s="241" t="s">
        <v>294</v>
      </c>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row>
    <row r="66" spans="2:29" s="101" customFormat="1" x14ac:dyDescent="0.15">
      <c r="B66" s="182" t="s">
        <v>295</v>
      </c>
    </row>
    <row r="67" spans="2:29" s="101" customFormat="1" x14ac:dyDescent="0.15">
      <c r="B67" s="182" t="s">
        <v>296</v>
      </c>
    </row>
    <row r="68" spans="2:29" s="101" customFormat="1" x14ac:dyDescent="0.15">
      <c r="B68" s="182" t="s">
        <v>297</v>
      </c>
    </row>
    <row r="69" spans="2:29" s="182" customFormat="1" ht="11.25" x14ac:dyDescent="0.15">
      <c r="B69" s="181" t="s">
        <v>298</v>
      </c>
      <c r="C69" s="182" t="s">
        <v>299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zoomScale="80" zoomScaleNormal="80" zoomScaleSheetLayoutView="100" workbookViewId="0">
      <selection activeCell="AI23" sqref="AI23"/>
    </sheetView>
  </sheetViews>
  <sheetFormatPr defaultColWidth="3.5" defaultRowHeight="13.5" x14ac:dyDescent="0.15"/>
  <cols>
    <col min="1" max="1" width="3.5" style="113"/>
    <col min="2" max="2" width="3" style="118" customWidth="1"/>
    <col min="3" max="7" width="3.5" style="113"/>
    <col min="8" max="8" width="2.5" style="113" customWidth="1"/>
    <col min="9" max="16384" width="3.5" style="113"/>
  </cols>
  <sheetData>
    <row r="1" spans="2:27" s="102" customFormat="1" x14ac:dyDescent="0.15"/>
    <row r="2" spans="2:27" s="102" customFormat="1" x14ac:dyDescent="0.15">
      <c r="B2" s="102" t="s">
        <v>300</v>
      </c>
      <c r="AA2" s="159" t="s">
        <v>301</v>
      </c>
    </row>
    <row r="3" spans="2:27" s="102" customFormat="1" ht="8.25" customHeight="1" x14ac:dyDescent="0.15"/>
    <row r="4" spans="2:27" s="102" customFormat="1" x14ac:dyDescent="0.15">
      <c r="B4" s="315" t="s">
        <v>302</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row>
    <row r="5" spans="2:27" s="102" customFormat="1" ht="6.75" customHeight="1" x14ac:dyDescent="0.15"/>
    <row r="6" spans="2:27" s="102" customFormat="1" ht="18.600000000000001" customHeight="1" x14ac:dyDescent="0.15">
      <c r="B6" s="316" t="s">
        <v>93</v>
      </c>
      <c r="C6" s="316"/>
      <c r="D6" s="316"/>
      <c r="E6" s="316"/>
      <c r="F6" s="316"/>
      <c r="G6" s="353"/>
      <c r="H6" s="354"/>
      <c r="I6" s="354"/>
      <c r="J6" s="354"/>
      <c r="K6" s="354"/>
      <c r="L6" s="354"/>
      <c r="M6" s="354"/>
      <c r="N6" s="354"/>
      <c r="O6" s="354"/>
      <c r="P6" s="354"/>
      <c r="Q6" s="354"/>
      <c r="R6" s="354"/>
      <c r="S6" s="354"/>
      <c r="T6" s="354"/>
      <c r="U6" s="354"/>
      <c r="V6" s="354"/>
      <c r="W6" s="354"/>
      <c r="X6" s="354"/>
      <c r="Y6" s="354"/>
      <c r="Z6" s="354"/>
      <c r="AA6" s="364"/>
    </row>
    <row r="7" spans="2:27" s="102" customFormat="1" ht="19.5" customHeight="1" x14ac:dyDescent="0.15">
      <c r="B7" s="316" t="s">
        <v>102</v>
      </c>
      <c r="C7" s="316"/>
      <c r="D7" s="316"/>
      <c r="E7" s="316"/>
      <c r="F7" s="316"/>
      <c r="G7" s="353"/>
      <c r="H7" s="354"/>
      <c r="I7" s="354"/>
      <c r="J7" s="354"/>
      <c r="K7" s="354"/>
      <c r="L7" s="354"/>
      <c r="M7" s="354"/>
      <c r="N7" s="354"/>
      <c r="O7" s="354"/>
      <c r="P7" s="354"/>
      <c r="Q7" s="354"/>
      <c r="R7" s="354"/>
      <c r="S7" s="354"/>
      <c r="T7" s="354"/>
      <c r="U7" s="354"/>
      <c r="V7" s="354"/>
      <c r="W7" s="354"/>
      <c r="X7" s="354"/>
      <c r="Y7" s="354"/>
      <c r="Z7" s="354"/>
      <c r="AA7" s="364"/>
    </row>
    <row r="8" spans="2:27" s="102" customFormat="1" ht="19.5" customHeight="1" x14ac:dyDescent="0.15">
      <c r="B8" s="353" t="s">
        <v>103</v>
      </c>
      <c r="C8" s="354"/>
      <c r="D8" s="354"/>
      <c r="E8" s="354"/>
      <c r="F8" s="364"/>
      <c r="G8" s="380" t="s">
        <v>303</v>
      </c>
      <c r="H8" s="381"/>
      <c r="I8" s="381"/>
      <c r="J8" s="381"/>
      <c r="K8" s="381"/>
      <c r="L8" s="381"/>
      <c r="M8" s="381"/>
      <c r="N8" s="381"/>
      <c r="O8" s="381"/>
      <c r="P8" s="381"/>
      <c r="Q8" s="381"/>
      <c r="R8" s="381"/>
      <c r="S8" s="381"/>
      <c r="T8" s="381"/>
      <c r="U8" s="381"/>
      <c r="V8" s="381"/>
      <c r="W8" s="381"/>
      <c r="X8" s="381"/>
      <c r="Y8" s="381"/>
      <c r="Z8" s="381"/>
      <c r="AA8" s="382"/>
    </row>
    <row r="9" spans="2:27" ht="20.100000000000001" customHeight="1" x14ac:dyDescent="0.15">
      <c r="B9" s="320" t="s">
        <v>107</v>
      </c>
      <c r="C9" s="321"/>
      <c r="D9" s="321"/>
      <c r="E9" s="321"/>
      <c r="F9" s="321"/>
      <c r="G9" s="389" t="s">
        <v>304</v>
      </c>
      <c r="H9" s="389"/>
      <c r="I9" s="389"/>
      <c r="J9" s="389"/>
      <c r="K9" s="389"/>
      <c r="L9" s="389"/>
      <c r="M9" s="389"/>
      <c r="N9" s="389" t="s">
        <v>305</v>
      </c>
      <c r="O9" s="389"/>
      <c r="P9" s="389"/>
      <c r="Q9" s="389"/>
      <c r="R9" s="389"/>
      <c r="S9" s="389"/>
      <c r="T9" s="389"/>
      <c r="U9" s="389" t="s">
        <v>306</v>
      </c>
      <c r="V9" s="389"/>
      <c r="W9" s="389"/>
      <c r="X9" s="389"/>
      <c r="Y9" s="389"/>
      <c r="Z9" s="389"/>
      <c r="AA9" s="389"/>
    </row>
    <row r="10" spans="2:27" ht="20.100000000000001" customHeight="1" x14ac:dyDescent="0.15">
      <c r="B10" s="323"/>
      <c r="C10" s="315"/>
      <c r="D10" s="315"/>
      <c r="E10" s="315"/>
      <c r="F10" s="315"/>
      <c r="G10" s="389" t="s">
        <v>307</v>
      </c>
      <c r="H10" s="389"/>
      <c r="I10" s="389"/>
      <c r="J10" s="389"/>
      <c r="K10" s="389"/>
      <c r="L10" s="389"/>
      <c r="M10" s="389"/>
      <c r="N10" s="389" t="s">
        <v>308</v>
      </c>
      <c r="O10" s="389"/>
      <c r="P10" s="389"/>
      <c r="Q10" s="389"/>
      <c r="R10" s="389"/>
      <c r="S10" s="389"/>
      <c r="T10" s="389"/>
      <c r="U10" s="389" t="s">
        <v>309</v>
      </c>
      <c r="V10" s="389"/>
      <c r="W10" s="389"/>
      <c r="X10" s="389"/>
      <c r="Y10" s="389"/>
      <c r="Z10" s="389"/>
      <c r="AA10" s="389"/>
    </row>
    <row r="11" spans="2:27" ht="20.100000000000001" customHeight="1" x14ac:dyDescent="0.15">
      <c r="B11" s="323"/>
      <c r="C11" s="315"/>
      <c r="D11" s="315"/>
      <c r="E11" s="315"/>
      <c r="F11" s="315"/>
      <c r="G11" s="389" t="s">
        <v>310</v>
      </c>
      <c r="H11" s="389"/>
      <c r="I11" s="389"/>
      <c r="J11" s="389"/>
      <c r="K11" s="389"/>
      <c r="L11" s="389"/>
      <c r="M11" s="389"/>
      <c r="N11" s="389" t="s">
        <v>311</v>
      </c>
      <c r="O11" s="389"/>
      <c r="P11" s="389"/>
      <c r="Q11" s="389"/>
      <c r="R11" s="389"/>
      <c r="S11" s="389"/>
      <c r="T11" s="389"/>
      <c r="U11" s="389" t="s">
        <v>312</v>
      </c>
      <c r="V11" s="389"/>
      <c r="W11" s="389"/>
      <c r="X11" s="389"/>
      <c r="Y11" s="389"/>
      <c r="Z11" s="389"/>
      <c r="AA11" s="389"/>
    </row>
    <row r="12" spans="2:27" ht="20.100000000000001" customHeight="1" x14ac:dyDescent="0.15">
      <c r="B12" s="323"/>
      <c r="C12" s="315"/>
      <c r="D12" s="315"/>
      <c r="E12" s="315"/>
      <c r="F12" s="315"/>
      <c r="G12" s="389" t="s">
        <v>313</v>
      </c>
      <c r="H12" s="389"/>
      <c r="I12" s="389"/>
      <c r="J12" s="389"/>
      <c r="K12" s="389"/>
      <c r="L12" s="389"/>
      <c r="M12" s="389"/>
      <c r="N12" s="389" t="s">
        <v>314</v>
      </c>
      <c r="O12" s="389"/>
      <c r="P12" s="389"/>
      <c r="Q12" s="389"/>
      <c r="R12" s="389"/>
      <c r="S12" s="389"/>
      <c r="T12" s="389"/>
      <c r="U12" s="391" t="s">
        <v>315</v>
      </c>
      <c r="V12" s="391"/>
      <c r="W12" s="391"/>
      <c r="X12" s="391"/>
      <c r="Y12" s="391"/>
      <c r="Z12" s="391"/>
      <c r="AA12" s="391"/>
    </row>
    <row r="13" spans="2:27" ht="20.100000000000001" customHeight="1" x14ac:dyDescent="0.15">
      <c r="B13" s="323"/>
      <c r="C13" s="315"/>
      <c r="D13" s="315"/>
      <c r="E13" s="315"/>
      <c r="F13" s="315"/>
      <c r="G13" s="389" t="s">
        <v>316</v>
      </c>
      <c r="H13" s="389"/>
      <c r="I13" s="389"/>
      <c r="J13" s="389"/>
      <c r="K13" s="389"/>
      <c r="L13" s="389"/>
      <c r="M13" s="389"/>
      <c r="N13" s="389" t="s">
        <v>317</v>
      </c>
      <c r="O13" s="389"/>
      <c r="P13" s="389"/>
      <c r="Q13" s="389"/>
      <c r="R13" s="389"/>
      <c r="S13" s="389"/>
      <c r="T13" s="389"/>
      <c r="U13" s="391" t="s">
        <v>318</v>
      </c>
      <c r="V13" s="391"/>
      <c r="W13" s="391"/>
      <c r="X13" s="391"/>
      <c r="Y13" s="391"/>
      <c r="Z13" s="391"/>
      <c r="AA13" s="391"/>
    </row>
    <row r="14" spans="2:27" ht="20.100000000000001" customHeight="1" x14ac:dyDescent="0.15">
      <c r="B14" s="325"/>
      <c r="C14" s="326"/>
      <c r="D14" s="326"/>
      <c r="E14" s="326"/>
      <c r="F14" s="326"/>
      <c r="G14" s="389" t="s">
        <v>319</v>
      </c>
      <c r="H14" s="389"/>
      <c r="I14" s="389"/>
      <c r="J14" s="389"/>
      <c r="K14" s="389"/>
      <c r="L14" s="389"/>
      <c r="M14" s="389"/>
      <c r="N14" s="389"/>
      <c r="O14" s="389"/>
      <c r="P14" s="389"/>
      <c r="Q14" s="389"/>
      <c r="R14" s="389"/>
      <c r="S14" s="389"/>
      <c r="T14" s="389"/>
      <c r="U14" s="391"/>
      <c r="V14" s="391"/>
      <c r="W14" s="391"/>
      <c r="X14" s="391"/>
      <c r="Y14" s="391"/>
      <c r="Z14" s="391"/>
      <c r="AA14" s="391"/>
    </row>
    <row r="15" spans="2:27" ht="20.25" customHeight="1" x14ac:dyDescent="0.15">
      <c r="B15" s="353" t="s">
        <v>320</v>
      </c>
      <c r="C15" s="354"/>
      <c r="D15" s="354"/>
      <c r="E15" s="354"/>
      <c r="F15" s="364"/>
      <c r="G15" s="383" t="s">
        <v>321</v>
      </c>
      <c r="H15" s="384"/>
      <c r="I15" s="384"/>
      <c r="J15" s="384"/>
      <c r="K15" s="384"/>
      <c r="L15" s="384"/>
      <c r="M15" s="384"/>
      <c r="N15" s="384"/>
      <c r="O15" s="384"/>
      <c r="P15" s="384"/>
      <c r="Q15" s="384"/>
      <c r="R15" s="384"/>
      <c r="S15" s="384"/>
      <c r="T15" s="384"/>
      <c r="U15" s="384"/>
      <c r="V15" s="384"/>
      <c r="W15" s="384"/>
      <c r="X15" s="384"/>
      <c r="Y15" s="384"/>
      <c r="Z15" s="384"/>
      <c r="AA15" s="385"/>
    </row>
    <row r="16" spans="2:27" s="102" customFormat="1" ht="9" customHeight="1" x14ac:dyDescent="0.15"/>
    <row r="17" spans="2:27" s="102" customFormat="1" ht="17.25" customHeight="1" x14ac:dyDescent="0.15">
      <c r="B17" s="102" t="s">
        <v>322</v>
      </c>
    </row>
    <row r="18" spans="2:27" s="102" customFormat="1" ht="6" customHeight="1" x14ac:dyDescent="0.15">
      <c r="B18" s="106"/>
      <c r="C18" s="90"/>
      <c r="D18" s="90"/>
      <c r="E18" s="90"/>
      <c r="F18" s="90"/>
      <c r="G18" s="90"/>
      <c r="H18" s="90"/>
      <c r="I18" s="90"/>
      <c r="J18" s="90"/>
      <c r="K18" s="90"/>
      <c r="L18" s="90"/>
      <c r="M18" s="90"/>
      <c r="N18" s="90"/>
      <c r="O18" s="90"/>
      <c r="P18" s="90"/>
      <c r="Q18" s="90"/>
      <c r="R18" s="90"/>
      <c r="S18" s="90"/>
      <c r="T18" s="90"/>
      <c r="U18" s="90"/>
      <c r="V18" s="90"/>
      <c r="W18" s="90"/>
      <c r="X18" s="90"/>
      <c r="Y18" s="90"/>
      <c r="Z18" s="90"/>
      <c r="AA18" s="91"/>
    </row>
    <row r="19" spans="2:27" s="102" customFormat="1" ht="19.5" customHeight="1" x14ac:dyDescent="0.15">
      <c r="B19" s="95"/>
      <c r="C19" s="102" t="s">
        <v>323</v>
      </c>
      <c r="D19" s="103"/>
      <c r="E19" s="103"/>
      <c r="F19" s="103"/>
      <c r="G19" s="103"/>
      <c r="H19" s="103"/>
      <c r="I19" s="103"/>
      <c r="J19" s="103"/>
      <c r="K19" s="103"/>
      <c r="L19" s="103"/>
      <c r="M19" s="103"/>
      <c r="N19" s="103"/>
      <c r="O19" s="103"/>
      <c r="Y19" s="390" t="s">
        <v>324</v>
      </c>
      <c r="Z19" s="390"/>
      <c r="AA19" s="92"/>
    </row>
    <row r="20" spans="2:27" s="102" customFormat="1" x14ac:dyDescent="0.15">
      <c r="B20" s="95"/>
      <c r="D20" s="103"/>
      <c r="E20" s="103"/>
      <c r="F20" s="103"/>
      <c r="G20" s="103"/>
      <c r="H20" s="103"/>
      <c r="I20" s="103"/>
      <c r="J20" s="103"/>
      <c r="K20" s="103"/>
      <c r="L20" s="103"/>
      <c r="M20" s="103"/>
      <c r="N20" s="103"/>
      <c r="O20" s="103"/>
      <c r="Y20" s="144"/>
      <c r="Z20" s="144"/>
      <c r="AA20" s="92"/>
    </row>
    <row r="21" spans="2:27" s="102" customFormat="1" x14ac:dyDescent="0.15">
      <c r="B21" s="95"/>
      <c r="C21" s="102" t="s">
        <v>325</v>
      </c>
      <c r="D21" s="103"/>
      <c r="E21" s="103"/>
      <c r="F21" s="103"/>
      <c r="G21" s="103"/>
      <c r="H21" s="103"/>
      <c r="I21" s="103"/>
      <c r="J21" s="103"/>
      <c r="K21" s="103"/>
      <c r="L21" s="103"/>
      <c r="M21" s="103"/>
      <c r="N21" s="103"/>
      <c r="O21" s="103"/>
      <c r="Y21" s="144"/>
      <c r="Z21" s="144"/>
      <c r="AA21" s="92"/>
    </row>
    <row r="22" spans="2:27" s="102" customFormat="1" ht="19.5" customHeight="1" x14ac:dyDescent="0.15">
      <c r="B22" s="95"/>
      <c r="C22" s="102" t="s">
        <v>326</v>
      </c>
      <c r="D22" s="103"/>
      <c r="E22" s="103"/>
      <c r="F22" s="103"/>
      <c r="G22" s="103"/>
      <c r="H22" s="103"/>
      <c r="I22" s="103"/>
      <c r="J22" s="103"/>
      <c r="K22" s="103"/>
      <c r="L22" s="103"/>
      <c r="M22" s="103"/>
      <c r="N22" s="103"/>
      <c r="O22" s="103"/>
      <c r="Y22" s="390" t="s">
        <v>324</v>
      </c>
      <c r="Z22" s="390"/>
      <c r="AA22" s="92"/>
    </row>
    <row r="23" spans="2:27" s="102" customFormat="1" ht="19.5" customHeight="1" x14ac:dyDescent="0.15">
      <c r="B23" s="95"/>
      <c r="C23" s="102" t="s">
        <v>327</v>
      </c>
      <c r="D23" s="103"/>
      <c r="E23" s="103"/>
      <c r="F23" s="103"/>
      <c r="G23" s="103"/>
      <c r="H23" s="103"/>
      <c r="I23" s="103"/>
      <c r="J23" s="103"/>
      <c r="K23" s="103"/>
      <c r="L23" s="103"/>
      <c r="M23" s="103"/>
      <c r="N23" s="103"/>
      <c r="O23" s="103"/>
      <c r="Y23" s="390" t="s">
        <v>324</v>
      </c>
      <c r="Z23" s="390"/>
      <c r="AA23" s="92"/>
    </row>
    <row r="24" spans="2:27" s="102" customFormat="1" ht="19.5" customHeight="1" x14ac:dyDescent="0.15">
      <c r="B24" s="95"/>
      <c r="C24" s="102" t="s">
        <v>328</v>
      </c>
      <c r="D24" s="103"/>
      <c r="E24" s="103"/>
      <c r="F24" s="103"/>
      <c r="G24" s="103"/>
      <c r="H24" s="103"/>
      <c r="I24" s="103"/>
      <c r="J24" s="103"/>
      <c r="K24" s="103"/>
      <c r="L24" s="103"/>
      <c r="M24" s="103"/>
      <c r="N24" s="103"/>
      <c r="O24" s="103"/>
      <c r="Y24" s="390" t="s">
        <v>324</v>
      </c>
      <c r="Z24" s="390"/>
      <c r="AA24" s="92"/>
    </row>
    <row r="25" spans="2:27" s="102" customFormat="1" ht="19.5" customHeight="1" x14ac:dyDescent="0.15">
      <c r="B25" s="95"/>
      <c r="D25" s="393" t="s">
        <v>329</v>
      </c>
      <c r="E25" s="393"/>
      <c r="F25" s="393"/>
      <c r="G25" s="393"/>
      <c r="H25" s="393"/>
      <c r="I25" s="393"/>
      <c r="J25" s="393"/>
      <c r="K25" s="103"/>
      <c r="L25" s="103"/>
      <c r="M25" s="103"/>
      <c r="N25" s="103"/>
      <c r="O25" s="103"/>
      <c r="Y25" s="144"/>
      <c r="Z25" s="144"/>
      <c r="AA25" s="92"/>
    </row>
    <row r="26" spans="2:27" s="102" customFormat="1" ht="24.95" customHeight="1" x14ac:dyDescent="0.15">
      <c r="B26" s="95"/>
      <c r="C26" s="102" t="s">
        <v>330</v>
      </c>
      <c r="AA26" s="92"/>
    </row>
    <row r="27" spans="2:27" s="102" customFormat="1" ht="6.75" customHeight="1" x14ac:dyDescent="0.15">
      <c r="B27" s="95"/>
      <c r="AA27" s="92"/>
    </row>
    <row r="28" spans="2:27" s="102" customFormat="1" ht="23.25" customHeight="1" x14ac:dyDescent="0.15">
      <c r="B28" s="95" t="s">
        <v>115</v>
      </c>
      <c r="C28" s="353" t="s">
        <v>116</v>
      </c>
      <c r="D28" s="354"/>
      <c r="E28" s="354"/>
      <c r="F28" s="354"/>
      <c r="G28" s="354"/>
      <c r="H28" s="364"/>
      <c r="I28" s="394"/>
      <c r="J28" s="394"/>
      <c r="K28" s="394"/>
      <c r="L28" s="394"/>
      <c r="M28" s="394"/>
      <c r="N28" s="394"/>
      <c r="O28" s="394"/>
      <c r="P28" s="394"/>
      <c r="Q28" s="394"/>
      <c r="R28" s="394"/>
      <c r="S28" s="394"/>
      <c r="T28" s="394"/>
      <c r="U28" s="394"/>
      <c r="V28" s="394"/>
      <c r="W28" s="394"/>
      <c r="X28" s="394"/>
      <c r="Y28" s="394"/>
      <c r="Z28" s="395"/>
      <c r="AA28" s="92"/>
    </row>
    <row r="29" spans="2:27" s="102" customFormat="1" ht="23.25" customHeight="1" x14ac:dyDescent="0.15">
      <c r="B29" s="95" t="s">
        <v>115</v>
      </c>
      <c r="C29" s="353" t="s">
        <v>117</v>
      </c>
      <c r="D29" s="354"/>
      <c r="E29" s="354"/>
      <c r="F29" s="354"/>
      <c r="G29" s="354"/>
      <c r="H29" s="364"/>
      <c r="I29" s="394"/>
      <c r="J29" s="394"/>
      <c r="K29" s="394"/>
      <c r="L29" s="394"/>
      <c r="M29" s="394"/>
      <c r="N29" s="394"/>
      <c r="O29" s="394"/>
      <c r="P29" s="394"/>
      <c r="Q29" s="394"/>
      <c r="R29" s="394"/>
      <c r="S29" s="394"/>
      <c r="T29" s="394"/>
      <c r="U29" s="394"/>
      <c r="V29" s="394"/>
      <c r="W29" s="394"/>
      <c r="X29" s="394"/>
      <c r="Y29" s="394"/>
      <c r="Z29" s="395"/>
      <c r="AA29" s="92"/>
    </row>
    <row r="30" spans="2:27" s="102" customFormat="1" ht="23.25" customHeight="1" x14ac:dyDescent="0.15">
      <c r="B30" s="95" t="s">
        <v>115</v>
      </c>
      <c r="C30" s="353" t="s">
        <v>118</v>
      </c>
      <c r="D30" s="354"/>
      <c r="E30" s="354"/>
      <c r="F30" s="354"/>
      <c r="G30" s="354"/>
      <c r="H30" s="364"/>
      <c r="I30" s="394"/>
      <c r="J30" s="394"/>
      <c r="K30" s="394"/>
      <c r="L30" s="394"/>
      <c r="M30" s="394"/>
      <c r="N30" s="394"/>
      <c r="O30" s="394"/>
      <c r="P30" s="394"/>
      <c r="Q30" s="394"/>
      <c r="R30" s="394"/>
      <c r="S30" s="394"/>
      <c r="T30" s="394"/>
      <c r="U30" s="394"/>
      <c r="V30" s="394"/>
      <c r="W30" s="394"/>
      <c r="X30" s="394"/>
      <c r="Y30" s="394"/>
      <c r="Z30" s="395"/>
      <c r="AA30" s="92"/>
    </row>
    <row r="31" spans="2:27" s="102" customFormat="1" ht="9" customHeight="1" x14ac:dyDescent="0.15">
      <c r="B31" s="95"/>
      <c r="C31" s="103"/>
      <c r="D31" s="103"/>
      <c r="E31" s="103"/>
      <c r="F31" s="103"/>
      <c r="G31" s="103"/>
      <c r="H31" s="103"/>
      <c r="I31" s="101"/>
      <c r="J31" s="101"/>
      <c r="K31" s="101"/>
      <c r="L31" s="101"/>
      <c r="M31" s="101"/>
      <c r="N31" s="101"/>
      <c r="O31" s="101"/>
      <c r="P31" s="101"/>
      <c r="Q31" s="101"/>
      <c r="R31" s="101"/>
      <c r="S31" s="101"/>
      <c r="T31" s="101"/>
      <c r="U31" s="101"/>
      <c r="V31" s="101"/>
      <c r="W31" s="101"/>
      <c r="X31" s="101"/>
      <c r="Y31" s="101"/>
      <c r="Z31" s="101"/>
      <c r="AA31" s="92"/>
    </row>
    <row r="32" spans="2:27" s="102" customFormat="1" ht="19.5" customHeight="1" x14ac:dyDescent="0.15">
      <c r="B32" s="95"/>
      <c r="C32" s="102" t="s">
        <v>331</v>
      </c>
      <c r="D32" s="103"/>
      <c r="E32" s="103"/>
      <c r="F32" s="103"/>
      <c r="G32" s="103"/>
      <c r="H32" s="103"/>
      <c r="I32" s="103"/>
      <c r="J32" s="103"/>
      <c r="K32" s="103"/>
      <c r="L32" s="103"/>
      <c r="M32" s="103"/>
      <c r="N32" s="103"/>
      <c r="O32" s="103"/>
      <c r="Y32" s="390" t="s">
        <v>324</v>
      </c>
      <c r="Z32" s="390"/>
      <c r="AA32" s="92"/>
    </row>
    <row r="33" spans="1:37" s="102" customFormat="1" ht="12.75" customHeight="1" x14ac:dyDescent="0.15">
      <c r="B33" s="95"/>
      <c r="D33" s="103"/>
      <c r="E33" s="103"/>
      <c r="F33" s="103"/>
      <c r="G33" s="103"/>
      <c r="H33" s="103"/>
      <c r="I33" s="103"/>
      <c r="J33" s="103"/>
      <c r="K33" s="103"/>
      <c r="L33" s="103"/>
      <c r="M33" s="103"/>
      <c r="N33" s="103"/>
      <c r="O33" s="103"/>
      <c r="Y33" s="144"/>
      <c r="Z33" s="144"/>
      <c r="AA33" s="92"/>
    </row>
    <row r="34" spans="1:37" s="102" customFormat="1" ht="19.5" customHeight="1" x14ac:dyDescent="0.15">
      <c r="B34" s="95"/>
      <c r="C34" s="392" t="s">
        <v>332</v>
      </c>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92"/>
    </row>
    <row r="35" spans="1:37" s="102" customFormat="1" ht="19.5" customHeight="1" x14ac:dyDescent="0.15">
      <c r="B35" s="95"/>
      <c r="C35" s="392" t="s">
        <v>333</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92"/>
    </row>
    <row r="36" spans="1:37" s="102" customFormat="1" ht="19.5" customHeight="1" x14ac:dyDescent="0.15">
      <c r="B36" s="95"/>
      <c r="C36" s="393" t="s">
        <v>334</v>
      </c>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92"/>
    </row>
    <row r="37" spans="1:37" s="101" customFormat="1" ht="12.75" customHeight="1" x14ac:dyDescent="0.15">
      <c r="A37" s="102"/>
      <c r="B37" s="95"/>
      <c r="C37" s="103"/>
      <c r="D37" s="103"/>
      <c r="E37" s="103"/>
      <c r="F37" s="103"/>
      <c r="G37" s="103"/>
      <c r="H37" s="103"/>
      <c r="I37" s="103"/>
      <c r="J37" s="103"/>
      <c r="K37" s="103"/>
      <c r="L37" s="103"/>
      <c r="M37" s="103"/>
      <c r="N37" s="103"/>
      <c r="O37" s="103"/>
      <c r="P37" s="102"/>
      <c r="Q37" s="102"/>
      <c r="R37" s="102"/>
      <c r="S37" s="102"/>
      <c r="T37" s="102"/>
      <c r="U37" s="102"/>
      <c r="V37" s="102"/>
      <c r="W37" s="102"/>
      <c r="X37" s="102"/>
      <c r="Y37" s="102"/>
      <c r="Z37" s="102"/>
      <c r="AA37" s="92"/>
      <c r="AB37" s="102"/>
      <c r="AC37" s="102"/>
      <c r="AD37" s="102"/>
      <c r="AE37" s="102"/>
      <c r="AF37" s="102"/>
      <c r="AG37" s="102"/>
      <c r="AH37" s="102"/>
      <c r="AI37" s="102"/>
      <c r="AJ37" s="102"/>
      <c r="AK37" s="102"/>
    </row>
    <row r="38" spans="1:37" s="101" customFormat="1" ht="18" customHeight="1" x14ac:dyDescent="0.15">
      <c r="A38" s="102"/>
      <c r="B38" s="95"/>
      <c r="C38" s="102"/>
      <c r="D38" s="392" t="s">
        <v>335</v>
      </c>
      <c r="E38" s="392"/>
      <c r="F38" s="392"/>
      <c r="G38" s="392"/>
      <c r="H38" s="392"/>
      <c r="I38" s="392"/>
      <c r="J38" s="392"/>
      <c r="K38" s="392"/>
      <c r="L38" s="392"/>
      <c r="M38" s="392"/>
      <c r="N38" s="392"/>
      <c r="O38" s="392"/>
      <c r="P38" s="392"/>
      <c r="Q38" s="392"/>
      <c r="R38" s="392"/>
      <c r="S38" s="392"/>
      <c r="T38" s="392"/>
      <c r="U38" s="392"/>
      <c r="V38" s="392"/>
      <c r="W38" s="102"/>
      <c r="X38" s="102"/>
      <c r="Y38" s="390" t="s">
        <v>324</v>
      </c>
      <c r="Z38" s="390"/>
      <c r="AA38" s="92"/>
      <c r="AB38" s="102"/>
      <c r="AC38" s="102"/>
      <c r="AD38" s="102"/>
      <c r="AE38" s="102"/>
      <c r="AF38" s="102"/>
      <c r="AG38" s="102"/>
      <c r="AH38" s="102"/>
      <c r="AI38" s="102"/>
      <c r="AJ38" s="102"/>
      <c r="AK38" s="102"/>
    </row>
    <row r="39" spans="1:37" s="101" customFormat="1" ht="37.5" customHeight="1" x14ac:dyDescent="0.15">
      <c r="B39" s="148"/>
      <c r="D39" s="392" t="s">
        <v>120</v>
      </c>
      <c r="E39" s="392"/>
      <c r="F39" s="392"/>
      <c r="G39" s="392"/>
      <c r="H39" s="392"/>
      <c r="I39" s="392"/>
      <c r="J39" s="392"/>
      <c r="K39" s="392"/>
      <c r="L39" s="392"/>
      <c r="M39" s="392"/>
      <c r="N39" s="392"/>
      <c r="O39" s="392"/>
      <c r="P39" s="392"/>
      <c r="Q39" s="392"/>
      <c r="R39" s="392"/>
      <c r="S39" s="392"/>
      <c r="T39" s="392"/>
      <c r="U39" s="392"/>
      <c r="V39" s="392"/>
      <c r="Y39" s="390" t="s">
        <v>324</v>
      </c>
      <c r="Z39" s="390"/>
      <c r="AA39" s="120"/>
    </row>
    <row r="40" spans="1:37" ht="19.5" customHeight="1" x14ac:dyDescent="0.15">
      <c r="A40" s="101"/>
      <c r="B40" s="148"/>
      <c r="C40" s="101"/>
      <c r="D40" s="392" t="s">
        <v>291</v>
      </c>
      <c r="E40" s="392"/>
      <c r="F40" s="392"/>
      <c r="G40" s="392"/>
      <c r="H40" s="392"/>
      <c r="I40" s="392"/>
      <c r="J40" s="392"/>
      <c r="K40" s="392"/>
      <c r="L40" s="392"/>
      <c r="M40" s="392"/>
      <c r="N40" s="392"/>
      <c r="O40" s="392"/>
      <c r="P40" s="392"/>
      <c r="Q40" s="392"/>
      <c r="R40" s="392"/>
      <c r="S40" s="392"/>
      <c r="T40" s="392"/>
      <c r="U40" s="392"/>
      <c r="V40" s="392"/>
      <c r="W40" s="101"/>
      <c r="X40" s="101"/>
      <c r="Y40" s="390" t="s">
        <v>324</v>
      </c>
      <c r="Z40" s="390"/>
      <c r="AA40" s="120"/>
      <c r="AB40" s="101"/>
      <c r="AC40" s="101"/>
      <c r="AD40" s="101"/>
      <c r="AE40" s="101"/>
      <c r="AF40" s="101"/>
      <c r="AG40" s="101"/>
      <c r="AH40" s="101"/>
      <c r="AI40" s="101"/>
      <c r="AJ40" s="101"/>
      <c r="AK40" s="101"/>
    </row>
    <row r="41" spans="1:37" s="102" customFormat="1" ht="19.5" customHeight="1" x14ac:dyDescent="0.15">
      <c r="A41" s="101"/>
      <c r="B41" s="148"/>
      <c r="C41" s="101"/>
      <c r="D41" s="392" t="s">
        <v>336</v>
      </c>
      <c r="E41" s="392"/>
      <c r="F41" s="392"/>
      <c r="G41" s="392"/>
      <c r="H41" s="392"/>
      <c r="I41" s="392"/>
      <c r="J41" s="392"/>
      <c r="K41" s="392"/>
      <c r="L41" s="392"/>
      <c r="M41" s="392"/>
      <c r="N41" s="392"/>
      <c r="O41" s="392"/>
      <c r="P41" s="392"/>
      <c r="Q41" s="392"/>
      <c r="R41" s="392"/>
      <c r="S41" s="392"/>
      <c r="T41" s="392"/>
      <c r="U41" s="392"/>
      <c r="V41" s="392"/>
      <c r="W41" s="101"/>
      <c r="X41" s="101"/>
      <c r="Y41" s="390" t="s">
        <v>324</v>
      </c>
      <c r="Z41" s="390"/>
      <c r="AA41" s="120"/>
      <c r="AB41" s="101"/>
      <c r="AC41" s="101"/>
      <c r="AD41" s="101"/>
      <c r="AE41" s="101"/>
      <c r="AF41" s="101"/>
      <c r="AG41" s="101"/>
      <c r="AH41" s="101"/>
      <c r="AI41" s="101"/>
      <c r="AJ41" s="101"/>
      <c r="AK41" s="101"/>
    </row>
    <row r="42" spans="1:37" s="102" customFormat="1" ht="16.5" customHeight="1" x14ac:dyDescent="0.15">
      <c r="A42" s="101"/>
      <c r="B42" s="148"/>
      <c r="C42" s="101"/>
      <c r="D42" s="392" t="s">
        <v>337</v>
      </c>
      <c r="E42" s="392"/>
      <c r="F42" s="392"/>
      <c r="G42" s="392"/>
      <c r="H42" s="392"/>
      <c r="I42" s="392"/>
      <c r="J42" s="392"/>
      <c r="K42" s="392"/>
      <c r="L42" s="392"/>
      <c r="M42" s="392"/>
      <c r="N42" s="392"/>
      <c r="O42" s="392"/>
      <c r="P42" s="392"/>
      <c r="Q42" s="392"/>
      <c r="R42" s="392"/>
      <c r="S42" s="392"/>
      <c r="T42" s="392"/>
      <c r="U42" s="392"/>
      <c r="V42" s="392"/>
      <c r="W42" s="101"/>
      <c r="X42" s="101"/>
      <c r="Y42" s="190"/>
      <c r="Z42" s="190"/>
      <c r="AA42" s="120"/>
      <c r="AB42" s="101"/>
      <c r="AC42" s="101"/>
      <c r="AD42" s="101"/>
      <c r="AE42" s="101"/>
      <c r="AF42" s="101"/>
      <c r="AG42" s="101"/>
      <c r="AH42" s="101"/>
      <c r="AI42" s="101"/>
      <c r="AJ42" s="101"/>
      <c r="AK42" s="101"/>
    </row>
    <row r="43" spans="1:37" s="102" customFormat="1" ht="8.25" customHeight="1" x14ac:dyDescent="0.15">
      <c r="A43" s="113"/>
      <c r="B43" s="189"/>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2"/>
      <c r="AB43" s="113"/>
      <c r="AC43" s="113"/>
      <c r="AD43" s="113"/>
      <c r="AE43" s="113"/>
      <c r="AF43" s="113"/>
      <c r="AG43" s="113"/>
      <c r="AH43" s="113"/>
      <c r="AI43" s="113"/>
      <c r="AJ43" s="113"/>
      <c r="AK43" s="113"/>
    </row>
    <row r="44" spans="1:37" s="102" customFormat="1" x14ac:dyDescent="0.15"/>
    <row r="45" spans="1:37" s="102" customFormat="1" ht="19.5" customHeight="1" x14ac:dyDescent="0.15">
      <c r="B45" s="102" t="s">
        <v>338</v>
      </c>
    </row>
    <row r="46" spans="1:37" s="102" customFormat="1" ht="19.5" customHeight="1" x14ac:dyDescent="0.15">
      <c r="B46" s="106"/>
      <c r="C46" s="90"/>
      <c r="D46" s="90"/>
      <c r="E46" s="90"/>
      <c r="F46" s="90"/>
      <c r="G46" s="90"/>
      <c r="H46" s="90"/>
      <c r="I46" s="90"/>
      <c r="J46" s="90"/>
      <c r="K46" s="90"/>
      <c r="L46" s="90"/>
      <c r="M46" s="90"/>
      <c r="N46" s="90"/>
      <c r="O46" s="90"/>
      <c r="P46" s="90"/>
      <c r="Q46" s="90"/>
      <c r="R46" s="90"/>
      <c r="S46" s="90"/>
      <c r="T46" s="90"/>
      <c r="U46" s="90"/>
      <c r="V46" s="90"/>
      <c r="W46" s="90"/>
      <c r="X46" s="90"/>
      <c r="Y46" s="90"/>
      <c r="Z46" s="90"/>
      <c r="AA46" s="91"/>
    </row>
    <row r="47" spans="1:37" s="102" customFormat="1" ht="19.5" customHeight="1" x14ac:dyDescent="0.15">
      <c r="B47" s="95"/>
      <c r="C47" s="102" t="s">
        <v>339</v>
      </c>
      <c r="D47" s="103"/>
      <c r="E47" s="103"/>
      <c r="F47" s="103"/>
      <c r="G47" s="103"/>
      <c r="H47" s="103"/>
      <c r="I47" s="103"/>
      <c r="J47" s="103"/>
      <c r="K47" s="103"/>
      <c r="L47" s="103"/>
      <c r="M47" s="103"/>
      <c r="N47" s="103"/>
      <c r="O47" s="103"/>
      <c r="Y47" s="144"/>
      <c r="Z47" s="144"/>
      <c r="AA47" s="92"/>
    </row>
    <row r="48" spans="1:37" s="102" customFormat="1" ht="19.5" customHeight="1" x14ac:dyDescent="0.15">
      <c r="B48" s="95"/>
      <c r="C48" s="102" t="s">
        <v>340</v>
      </c>
      <c r="D48" s="103"/>
      <c r="E48" s="103"/>
      <c r="F48" s="103"/>
      <c r="G48" s="103"/>
      <c r="H48" s="103"/>
      <c r="I48" s="103"/>
      <c r="J48" s="103"/>
      <c r="K48" s="103"/>
      <c r="L48" s="103"/>
      <c r="M48" s="103"/>
      <c r="N48" s="103"/>
      <c r="O48" s="103"/>
      <c r="Y48" s="390" t="s">
        <v>324</v>
      </c>
      <c r="Z48" s="390"/>
      <c r="AA48" s="92"/>
    </row>
    <row r="49" spans="1:37" s="102" customFormat="1" ht="19.5" customHeight="1" x14ac:dyDescent="0.15">
      <c r="B49" s="95"/>
      <c r="D49" s="396" t="s">
        <v>341</v>
      </c>
      <c r="E49" s="394"/>
      <c r="F49" s="394"/>
      <c r="G49" s="394"/>
      <c r="H49" s="394"/>
      <c r="I49" s="394"/>
      <c r="J49" s="394"/>
      <c r="K49" s="394"/>
      <c r="L49" s="394"/>
      <c r="M49" s="394"/>
      <c r="N49" s="394"/>
      <c r="O49" s="394"/>
      <c r="P49" s="394"/>
      <c r="Q49" s="394"/>
      <c r="R49" s="397" t="s">
        <v>99</v>
      </c>
      <c r="S49" s="398"/>
      <c r="T49" s="398"/>
      <c r="U49" s="398"/>
      <c r="V49" s="399"/>
      <c r="AA49" s="92"/>
    </row>
    <row r="50" spans="1:37" s="102" customFormat="1" ht="19.5" customHeight="1" x14ac:dyDescent="0.15">
      <c r="B50" s="95"/>
      <c r="D50" s="396" t="s">
        <v>342</v>
      </c>
      <c r="E50" s="394"/>
      <c r="F50" s="394"/>
      <c r="G50" s="394"/>
      <c r="H50" s="394"/>
      <c r="I50" s="394"/>
      <c r="J50" s="394"/>
      <c r="K50" s="394"/>
      <c r="L50" s="394"/>
      <c r="M50" s="394"/>
      <c r="N50" s="394"/>
      <c r="O50" s="394"/>
      <c r="P50" s="394"/>
      <c r="Q50" s="395"/>
      <c r="R50" s="397" t="s">
        <v>99</v>
      </c>
      <c r="S50" s="398"/>
      <c r="T50" s="398"/>
      <c r="U50" s="398"/>
      <c r="V50" s="399"/>
      <c r="AA50" s="92"/>
    </row>
    <row r="51" spans="1:37" s="102" customFormat="1" ht="19.5" customHeight="1" x14ac:dyDescent="0.15">
      <c r="B51" s="95"/>
      <c r="C51" s="102" t="s">
        <v>327</v>
      </c>
      <c r="D51" s="103"/>
      <c r="E51" s="103"/>
      <c r="F51" s="103"/>
      <c r="G51" s="103"/>
      <c r="H51" s="103"/>
      <c r="I51" s="103"/>
      <c r="J51" s="103"/>
      <c r="K51" s="103"/>
      <c r="L51" s="103"/>
      <c r="M51" s="103"/>
      <c r="N51" s="103"/>
      <c r="O51" s="103"/>
      <c r="Y51" s="390" t="s">
        <v>324</v>
      </c>
      <c r="Z51" s="390"/>
      <c r="AA51" s="92"/>
    </row>
    <row r="52" spans="1:37" s="102" customFormat="1" ht="19.5" customHeight="1" x14ac:dyDescent="0.15">
      <c r="B52" s="95"/>
      <c r="C52" s="102" t="s">
        <v>328</v>
      </c>
      <c r="D52" s="103"/>
      <c r="E52" s="103"/>
      <c r="F52" s="103"/>
      <c r="G52" s="103"/>
      <c r="H52" s="103"/>
      <c r="I52" s="103"/>
      <c r="J52" s="103"/>
      <c r="K52" s="103"/>
      <c r="L52" s="103"/>
      <c r="M52" s="103"/>
      <c r="N52" s="103"/>
      <c r="O52" s="103"/>
      <c r="Y52" s="390" t="s">
        <v>324</v>
      </c>
      <c r="Z52" s="390"/>
      <c r="AA52" s="92"/>
    </row>
    <row r="53" spans="1:37" s="102" customFormat="1" ht="23.25" customHeight="1" x14ac:dyDescent="0.15">
      <c r="B53" s="95"/>
      <c r="D53" s="393" t="s">
        <v>329</v>
      </c>
      <c r="E53" s="393"/>
      <c r="F53" s="393"/>
      <c r="G53" s="393"/>
      <c r="H53" s="393"/>
      <c r="I53" s="393"/>
      <c r="J53" s="393"/>
      <c r="K53" s="103"/>
      <c r="L53" s="103"/>
      <c r="M53" s="103"/>
      <c r="N53" s="103"/>
      <c r="O53" s="103"/>
      <c r="Y53" s="144"/>
      <c r="Z53" s="144"/>
      <c r="AA53" s="92"/>
    </row>
    <row r="54" spans="1:37" s="102" customFormat="1" ht="23.25" customHeight="1" x14ac:dyDescent="0.15">
      <c r="B54" s="95"/>
      <c r="C54" s="102" t="s">
        <v>330</v>
      </c>
      <c r="AA54" s="92"/>
    </row>
    <row r="55" spans="1:37" s="102" customFormat="1" ht="6.75" customHeight="1" x14ac:dyDescent="0.15">
      <c r="B55" s="95"/>
      <c r="AA55" s="92"/>
    </row>
    <row r="56" spans="1:37" s="102" customFormat="1" ht="19.5" customHeight="1" x14ac:dyDescent="0.15">
      <c r="B56" s="95" t="s">
        <v>115</v>
      </c>
      <c r="C56" s="353" t="s">
        <v>116</v>
      </c>
      <c r="D56" s="354"/>
      <c r="E56" s="354"/>
      <c r="F56" s="354"/>
      <c r="G56" s="354"/>
      <c r="H56" s="364"/>
      <c r="I56" s="394"/>
      <c r="J56" s="394"/>
      <c r="K56" s="394"/>
      <c r="L56" s="394"/>
      <c r="M56" s="394"/>
      <c r="N56" s="394"/>
      <c r="O56" s="394"/>
      <c r="P56" s="394"/>
      <c r="Q56" s="394"/>
      <c r="R56" s="394"/>
      <c r="S56" s="394"/>
      <c r="T56" s="394"/>
      <c r="U56" s="394"/>
      <c r="V56" s="394"/>
      <c r="W56" s="394"/>
      <c r="X56" s="394"/>
      <c r="Y56" s="394"/>
      <c r="Z56" s="395"/>
      <c r="AA56" s="92"/>
    </row>
    <row r="57" spans="1:37" s="102" customFormat="1" ht="19.5" customHeight="1" x14ac:dyDescent="0.15">
      <c r="B57" s="95" t="s">
        <v>115</v>
      </c>
      <c r="C57" s="353" t="s">
        <v>117</v>
      </c>
      <c r="D57" s="354"/>
      <c r="E57" s="354"/>
      <c r="F57" s="354"/>
      <c r="G57" s="354"/>
      <c r="H57" s="364"/>
      <c r="I57" s="394"/>
      <c r="J57" s="394"/>
      <c r="K57" s="394"/>
      <c r="L57" s="394"/>
      <c r="M57" s="394"/>
      <c r="N57" s="394"/>
      <c r="O57" s="394"/>
      <c r="P57" s="394"/>
      <c r="Q57" s="394"/>
      <c r="R57" s="394"/>
      <c r="S57" s="394"/>
      <c r="T57" s="394"/>
      <c r="U57" s="394"/>
      <c r="V57" s="394"/>
      <c r="W57" s="394"/>
      <c r="X57" s="394"/>
      <c r="Y57" s="394"/>
      <c r="Z57" s="395"/>
      <c r="AA57" s="92"/>
    </row>
    <row r="58" spans="1:37" s="102" customFormat="1" ht="19.5" customHeight="1" x14ac:dyDescent="0.15">
      <c r="B58" s="95" t="s">
        <v>115</v>
      </c>
      <c r="C58" s="353" t="s">
        <v>118</v>
      </c>
      <c r="D58" s="354"/>
      <c r="E58" s="354"/>
      <c r="F58" s="354"/>
      <c r="G58" s="354"/>
      <c r="H58" s="364"/>
      <c r="I58" s="394"/>
      <c r="J58" s="394"/>
      <c r="K58" s="394"/>
      <c r="L58" s="394"/>
      <c r="M58" s="394"/>
      <c r="N58" s="394"/>
      <c r="O58" s="394"/>
      <c r="P58" s="394"/>
      <c r="Q58" s="394"/>
      <c r="R58" s="394"/>
      <c r="S58" s="394"/>
      <c r="T58" s="394"/>
      <c r="U58" s="394"/>
      <c r="V58" s="394"/>
      <c r="W58" s="394"/>
      <c r="X58" s="394"/>
      <c r="Y58" s="394"/>
      <c r="Z58" s="395"/>
      <c r="AA58" s="92"/>
    </row>
    <row r="59" spans="1:37" s="102" customFormat="1" ht="19.5" customHeight="1" x14ac:dyDescent="0.15">
      <c r="B59" s="95"/>
      <c r="C59" s="103"/>
      <c r="D59" s="103"/>
      <c r="E59" s="103"/>
      <c r="F59" s="103"/>
      <c r="G59" s="103"/>
      <c r="H59" s="103"/>
      <c r="I59" s="101"/>
      <c r="J59" s="101"/>
      <c r="K59" s="101"/>
      <c r="L59" s="101"/>
      <c r="M59" s="101"/>
      <c r="N59" s="101"/>
      <c r="O59" s="101"/>
      <c r="P59" s="101"/>
      <c r="Q59" s="101"/>
      <c r="R59" s="101"/>
      <c r="S59" s="101"/>
      <c r="T59" s="101"/>
      <c r="U59" s="101"/>
      <c r="V59" s="101"/>
      <c r="W59" s="101"/>
      <c r="X59" s="101"/>
      <c r="Y59" s="101"/>
      <c r="Z59" s="101"/>
      <c r="AA59" s="92"/>
    </row>
    <row r="60" spans="1:37" s="101" customFormat="1" ht="18" customHeight="1" x14ac:dyDescent="0.15">
      <c r="A60" s="102"/>
      <c r="B60" s="95"/>
      <c r="C60" s="369" t="s">
        <v>343</v>
      </c>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76"/>
      <c r="AB60" s="102"/>
      <c r="AC60" s="102"/>
      <c r="AD60" s="102"/>
      <c r="AE60" s="102"/>
      <c r="AF60" s="102"/>
      <c r="AG60" s="102"/>
      <c r="AH60" s="102"/>
      <c r="AI60" s="102"/>
      <c r="AJ60" s="102"/>
      <c r="AK60" s="102"/>
    </row>
    <row r="61" spans="1:37" s="101" customFormat="1" ht="18" customHeight="1" x14ac:dyDescent="0.15">
      <c r="A61" s="102"/>
      <c r="B61" s="95"/>
      <c r="C61" s="103"/>
      <c r="D61" s="103"/>
      <c r="E61" s="103"/>
      <c r="F61" s="103"/>
      <c r="G61" s="103"/>
      <c r="H61" s="103"/>
      <c r="I61" s="103"/>
      <c r="J61" s="103"/>
      <c r="K61" s="103"/>
      <c r="L61" s="103"/>
      <c r="M61" s="103"/>
      <c r="N61" s="103"/>
      <c r="O61" s="103"/>
      <c r="P61" s="102"/>
      <c r="Q61" s="102"/>
      <c r="R61" s="102"/>
      <c r="S61" s="102"/>
      <c r="T61" s="102"/>
      <c r="U61" s="102"/>
      <c r="V61" s="102"/>
      <c r="W61" s="102"/>
      <c r="X61" s="102"/>
      <c r="Y61" s="102"/>
      <c r="Z61" s="102"/>
      <c r="AA61" s="92"/>
      <c r="AB61" s="102"/>
      <c r="AC61" s="102"/>
      <c r="AD61" s="102"/>
      <c r="AE61" s="102"/>
      <c r="AF61" s="102"/>
      <c r="AG61" s="102"/>
      <c r="AH61" s="102"/>
      <c r="AI61" s="102"/>
      <c r="AJ61" s="102"/>
      <c r="AK61" s="102"/>
    </row>
    <row r="62" spans="1:37" s="101" customFormat="1" ht="19.5" customHeight="1" x14ac:dyDescent="0.15">
      <c r="A62" s="102"/>
      <c r="B62" s="95"/>
      <c r="C62" s="102"/>
      <c r="D62" s="392" t="s">
        <v>344</v>
      </c>
      <c r="E62" s="392"/>
      <c r="F62" s="392"/>
      <c r="G62" s="392"/>
      <c r="H62" s="392"/>
      <c r="I62" s="392"/>
      <c r="J62" s="392"/>
      <c r="K62" s="392"/>
      <c r="L62" s="392"/>
      <c r="M62" s="392"/>
      <c r="N62" s="392"/>
      <c r="O62" s="392"/>
      <c r="P62" s="392"/>
      <c r="Q62" s="392"/>
      <c r="R62" s="392"/>
      <c r="S62" s="392"/>
      <c r="T62" s="392"/>
      <c r="U62" s="392"/>
      <c r="V62" s="392"/>
      <c r="W62" s="102"/>
      <c r="X62" s="102"/>
      <c r="Y62" s="390" t="s">
        <v>324</v>
      </c>
      <c r="Z62" s="390"/>
      <c r="AA62" s="92"/>
      <c r="AB62" s="102"/>
      <c r="AC62" s="102"/>
      <c r="AD62" s="102"/>
      <c r="AE62" s="102"/>
      <c r="AF62" s="102"/>
      <c r="AG62" s="102"/>
      <c r="AH62" s="102"/>
      <c r="AI62" s="102"/>
      <c r="AJ62" s="102"/>
      <c r="AK62" s="102"/>
    </row>
    <row r="63" spans="1:37" ht="19.5" customHeight="1" x14ac:dyDescent="0.15">
      <c r="A63" s="101"/>
      <c r="B63" s="148"/>
      <c r="C63" s="101"/>
      <c r="D63" s="392" t="s">
        <v>120</v>
      </c>
      <c r="E63" s="392"/>
      <c r="F63" s="392"/>
      <c r="G63" s="392"/>
      <c r="H63" s="392"/>
      <c r="I63" s="392"/>
      <c r="J63" s="392"/>
      <c r="K63" s="392"/>
      <c r="L63" s="392"/>
      <c r="M63" s="392"/>
      <c r="N63" s="392"/>
      <c r="O63" s="392"/>
      <c r="P63" s="392"/>
      <c r="Q63" s="392"/>
      <c r="R63" s="392"/>
      <c r="S63" s="392"/>
      <c r="T63" s="392"/>
      <c r="U63" s="392"/>
      <c r="V63" s="392"/>
      <c r="W63" s="101"/>
      <c r="X63" s="101"/>
      <c r="Y63" s="390" t="s">
        <v>324</v>
      </c>
      <c r="Z63" s="390"/>
      <c r="AA63" s="120"/>
      <c r="AB63" s="101"/>
      <c r="AC63" s="101"/>
      <c r="AD63" s="101"/>
      <c r="AE63" s="101"/>
      <c r="AF63" s="101"/>
      <c r="AG63" s="101"/>
      <c r="AH63" s="101"/>
      <c r="AI63" s="101"/>
      <c r="AJ63" s="101"/>
      <c r="AK63" s="101"/>
    </row>
    <row r="64" spans="1:37" ht="19.5" customHeight="1" x14ac:dyDescent="0.15">
      <c r="A64" s="101"/>
      <c r="B64" s="148"/>
      <c r="C64" s="101"/>
      <c r="D64" s="392" t="s">
        <v>291</v>
      </c>
      <c r="E64" s="392"/>
      <c r="F64" s="392"/>
      <c r="G64" s="392"/>
      <c r="H64" s="392"/>
      <c r="I64" s="392"/>
      <c r="J64" s="392"/>
      <c r="K64" s="392"/>
      <c r="L64" s="392"/>
      <c r="M64" s="392"/>
      <c r="N64" s="392"/>
      <c r="O64" s="392"/>
      <c r="P64" s="392"/>
      <c r="Q64" s="392"/>
      <c r="R64" s="392"/>
      <c r="S64" s="392"/>
      <c r="T64" s="392"/>
      <c r="U64" s="392"/>
      <c r="V64" s="392"/>
      <c r="W64" s="101"/>
      <c r="X64" s="101"/>
      <c r="Y64" s="390" t="s">
        <v>324</v>
      </c>
      <c r="Z64" s="390"/>
      <c r="AA64" s="120"/>
      <c r="AB64" s="101"/>
      <c r="AC64" s="101"/>
      <c r="AD64" s="101"/>
      <c r="AE64" s="101"/>
      <c r="AF64" s="101"/>
      <c r="AG64" s="101"/>
      <c r="AH64" s="101"/>
      <c r="AI64" s="101"/>
      <c r="AJ64" s="101"/>
      <c r="AK64" s="101"/>
    </row>
    <row r="65" spans="1:37" ht="19.5" customHeight="1" x14ac:dyDescent="0.15">
      <c r="A65" s="101"/>
      <c r="B65" s="148"/>
      <c r="C65" s="101"/>
      <c r="D65" s="392" t="s">
        <v>336</v>
      </c>
      <c r="E65" s="392"/>
      <c r="F65" s="392"/>
      <c r="G65" s="392"/>
      <c r="H65" s="392"/>
      <c r="I65" s="392"/>
      <c r="J65" s="392"/>
      <c r="K65" s="392"/>
      <c r="L65" s="392"/>
      <c r="M65" s="392"/>
      <c r="N65" s="392"/>
      <c r="O65" s="392"/>
      <c r="P65" s="392"/>
      <c r="Q65" s="392"/>
      <c r="R65" s="392"/>
      <c r="S65" s="392"/>
      <c r="T65" s="392"/>
      <c r="U65" s="392"/>
      <c r="V65" s="392"/>
      <c r="W65" s="101"/>
      <c r="X65" s="101"/>
      <c r="Y65" s="390" t="s">
        <v>324</v>
      </c>
      <c r="Z65" s="390"/>
      <c r="AA65" s="120"/>
      <c r="AB65" s="101"/>
      <c r="AC65" s="101"/>
      <c r="AD65" s="101"/>
      <c r="AE65" s="101"/>
      <c r="AF65" s="101"/>
      <c r="AG65" s="101"/>
      <c r="AH65" s="101"/>
      <c r="AI65" s="101"/>
      <c r="AJ65" s="101"/>
      <c r="AK65" s="101"/>
    </row>
    <row r="66" spans="1:37" s="101" customFormat="1" x14ac:dyDescent="0.15">
      <c r="B66" s="148"/>
      <c r="D66" s="392" t="s">
        <v>337</v>
      </c>
      <c r="E66" s="392"/>
      <c r="F66" s="392"/>
      <c r="G66" s="392"/>
      <c r="H66" s="392"/>
      <c r="I66" s="392"/>
      <c r="J66" s="392"/>
      <c r="K66" s="392"/>
      <c r="L66" s="392"/>
      <c r="M66" s="392"/>
      <c r="N66" s="392"/>
      <c r="O66" s="392"/>
      <c r="P66" s="392"/>
      <c r="Q66" s="392"/>
      <c r="R66" s="392"/>
      <c r="S66" s="392"/>
      <c r="T66" s="392"/>
      <c r="U66" s="392"/>
      <c r="V66" s="392"/>
      <c r="Y66" s="190"/>
      <c r="Z66" s="190"/>
      <c r="AA66" s="120"/>
    </row>
    <row r="67" spans="1:37" s="101" customFormat="1" x14ac:dyDescent="0.15">
      <c r="A67" s="113"/>
      <c r="B67" s="189"/>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2"/>
      <c r="AB67" s="113"/>
      <c r="AC67" s="113"/>
      <c r="AD67" s="113"/>
      <c r="AE67" s="113"/>
      <c r="AF67" s="113"/>
      <c r="AG67" s="113"/>
      <c r="AH67" s="113"/>
      <c r="AI67" s="113"/>
      <c r="AJ67" s="113"/>
      <c r="AK67" s="113"/>
    </row>
    <row r="68" spans="1:37" s="101" customFormat="1" x14ac:dyDescent="0.15">
      <c r="A68" s="113"/>
      <c r="B68" s="118"/>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row>
    <row r="69" spans="1:37" ht="36.950000000000003" customHeight="1" x14ac:dyDescent="0.15">
      <c r="B69" s="400" t="s">
        <v>345</v>
      </c>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row>
    <row r="70" spans="1:37" x14ac:dyDescent="0.15">
      <c r="A70" s="101"/>
      <c r="B70" s="400" t="s">
        <v>346</v>
      </c>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101"/>
      <c r="AC70" s="101"/>
      <c r="AD70" s="101"/>
      <c r="AE70" s="101"/>
      <c r="AF70" s="101"/>
      <c r="AG70" s="101"/>
      <c r="AH70" s="101"/>
      <c r="AI70" s="101"/>
      <c r="AJ70" s="101"/>
      <c r="AK70" s="101"/>
    </row>
    <row r="71" spans="1:37" ht="13.5" customHeight="1" x14ac:dyDescent="0.15">
      <c r="A71" s="101"/>
      <c r="B71" s="400" t="s">
        <v>347</v>
      </c>
      <c r="C71" s="400"/>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101"/>
      <c r="AC71" s="101"/>
      <c r="AD71" s="101"/>
      <c r="AE71" s="101"/>
      <c r="AF71" s="101"/>
      <c r="AG71" s="101"/>
      <c r="AH71" s="101"/>
      <c r="AI71" s="101"/>
      <c r="AJ71" s="101"/>
      <c r="AK71" s="101"/>
    </row>
    <row r="72" spans="1:37" x14ac:dyDescent="0.15">
      <c r="A72" s="101"/>
      <c r="B72" s="400" t="s">
        <v>348</v>
      </c>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101"/>
      <c r="AC72" s="101"/>
      <c r="AD72" s="101"/>
      <c r="AE72" s="101"/>
      <c r="AF72" s="101"/>
      <c r="AG72" s="101"/>
      <c r="AH72" s="101"/>
      <c r="AI72" s="101"/>
      <c r="AJ72" s="101"/>
      <c r="AK72" s="101"/>
    </row>
    <row r="73" spans="1:37" x14ac:dyDescent="0.15">
      <c r="B73" s="400" t="s">
        <v>349</v>
      </c>
      <c r="C73" s="400"/>
      <c r="D73" s="400"/>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238"/>
    </row>
    <row r="74" spans="1:37" x14ac:dyDescent="0.15">
      <c r="B74" s="400" t="s">
        <v>350</v>
      </c>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131"/>
      <c r="AB74" s="238"/>
    </row>
    <row r="75" spans="1:37" x14ac:dyDescent="0.15">
      <c r="B75" s="239"/>
      <c r="D75" s="240"/>
    </row>
    <row r="76" spans="1:37" x14ac:dyDescent="0.15">
      <c r="B76" s="239"/>
      <c r="D76" s="240"/>
    </row>
    <row r="77" spans="1:37" x14ac:dyDescent="0.15">
      <c r="B77" s="239"/>
      <c r="D77" s="240"/>
    </row>
    <row r="78" spans="1:37" x14ac:dyDescent="0.15">
      <c r="B78" s="239"/>
      <c r="D78" s="2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topLeftCell="D7" zoomScaleNormal="200" zoomScaleSheetLayoutView="100" workbookViewId="0">
      <selection activeCell="I68" sqref="I68"/>
    </sheetView>
  </sheetViews>
  <sheetFormatPr defaultColWidth="3.5" defaultRowHeight="13.5" x14ac:dyDescent="0.15"/>
  <cols>
    <col min="1" max="1" width="1.75" style="113" customWidth="1"/>
    <col min="2" max="2" width="3" style="118" customWidth="1"/>
    <col min="3" max="5" width="4.875" style="113" customWidth="1"/>
    <col min="6" max="6" width="1.25" style="113" customWidth="1"/>
    <col min="7" max="7" width="2.625" style="113" customWidth="1"/>
    <col min="8" max="13" width="6.25" style="113" customWidth="1"/>
    <col min="14" max="16" width="5.25" style="113" customWidth="1"/>
    <col min="17" max="17" width="4.75" style="113" customWidth="1"/>
    <col min="18" max="22" width="5.125" style="113" customWidth="1"/>
    <col min="23" max="24" width="4.75" style="113" customWidth="1"/>
    <col min="25" max="28" width="5.25" style="113" customWidth="1"/>
    <col min="29" max="31" width="6.625" style="113" customWidth="1"/>
    <col min="32" max="32" width="1.25" style="113" customWidth="1"/>
    <col min="33" max="33" width="1.75" style="113" customWidth="1"/>
    <col min="34" max="256" width="3.5" style="113"/>
    <col min="257" max="257" width="1.75" style="113" customWidth="1"/>
    <col min="258" max="258" width="3" style="113" customWidth="1"/>
    <col min="259" max="261" width="4.875" style="113" customWidth="1"/>
    <col min="262" max="262" width="1.25" style="113" customWidth="1"/>
    <col min="263" max="263" width="2.625" style="113" customWidth="1"/>
    <col min="264" max="269" width="6.25" style="113" customWidth="1"/>
    <col min="270" max="272" width="5.25" style="113" customWidth="1"/>
    <col min="273" max="273" width="4.75" style="113" customWidth="1"/>
    <col min="274" max="278" width="5.125" style="113" customWidth="1"/>
    <col min="279" max="280" width="4.75" style="113" customWidth="1"/>
    <col min="281" max="284" width="5.25" style="113" customWidth="1"/>
    <col min="285" max="287" width="6.625" style="113" customWidth="1"/>
    <col min="288" max="288" width="1.25" style="113" customWidth="1"/>
    <col min="289" max="289" width="1.75" style="113" customWidth="1"/>
    <col min="290" max="512" width="3.5" style="113"/>
    <col min="513" max="513" width="1.75" style="113" customWidth="1"/>
    <col min="514" max="514" width="3" style="113" customWidth="1"/>
    <col min="515" max="517" width="4.875" style="113" customWidth="1"/>
    <col min="518" max="518" width="1.25" style="113" customWidth="1"/>
    <col min="519" max="519" width="2.625" style="113" customWidth="1"/>
    <col min="520" max="525" width="6.25" style="113" customWidth="1"/>
    <col min="526" max="528" width="5.25" style="113" customWidth="1"/>
    <col min="529" max="529" width="4.75" style="113" customWidth="1"/>
    <col min="530" max="534" width="5.125" style="113" customWidth="1"/>
    <col min="535" max="536" width="4.75" style="113" customWidth="1"/>
    <col min="537" max="540" width="5.25" style="113" customWidth="1"/>
    <col min="541" max="543" width="6.625" style="113" customWidth="1"/>
    <col min="544" max="544" width="1.25" style="113" customWidth="1"/>
    <col min="545" max="545" width="1.75" style="113" customWidth="1"/>
    <col min="546" max="768" width="3.5" style="113"/>
    <col min="769" max="769" width="1.75" style="113" customWidth="1"/>
    <col min="770" max="770" width="3" style="113" customWidth="1"/>
    <col min="771" max="773" width="4.875" style="113" customWidth="1"/>
    <col min="774" max="774" width="1.25" style="113" customWidth="1"/>
    <col min="775" max="775" width="2.625" style="113" customWidth="1"/>
    <col min="776" max="781" width="6.25" style="113" customWidth="1"/>
    <col min="782" max="784" width="5.25" style="113" customWidth="1"/>
    <col min="785" max="785" width="4.75" style="113" customWidth="1"/>
    <col min="786" max="790" width="5.125" style="113" customWidth="1"/>
    <col min="791" max="792" width="4.75" style="113" customWidth="1"/>
    <col min="793" max="796" width="5.25" style="113" customWidth="1"/>
    <col min="797" max="799" width="6.625" style="113" customWidth="1"/>
    <col min="800" max="800" width="1.25" style="113" customWidth="1"/>
    <col min="801" max="801" width="1.75" style="113" customWidth="1"/>
    <col min="802" max="1024" width="3.5" style="113"/>
    <col min="1025" max="1025" width="1.75" style="113" customWidth="1"/>
    <col min="1026" max="1026" width="3" style="113" customWidth="1"/>
    <col min="1027" max="1029" width="4.875" style="113" customWidth="1"/>
    <col min="1030" max="1030" width="1.25" style="113" customWidth="1"/>
    <col min="1031" max="1031" width="2.625" style="113" customWidth="1"/>
    <col min="1032" max="1037" width="6.25" style="113" customWidth="1"/>
    <col min="1038" max="1040" width="5.25" style="113" customWidth="1"/>
    <col min="1041" max="1041" width="4.75" style="113" customWidth="1"/>
    <col min="1042" max="1046" width="5.125" style="113" customWidth="1"/>
    <col min="1047" max="1048" width="4.75" style="113" customWidth="1"/>
    <col min="1049" max="1052" width="5.25" style="113" customWidth="1"/>
    <col min="1053" max="1055" width="6.625" style="113" customWidth="1"/>
    <col min="1056" max="1056" width="1.25" style="113" customWidth="1"/>
    <col min="1057" max="1057" width="1.75" style="113" customWidth="1"/>
    <col min="1058" max="1280" width="3.5" style="113"/>
    <col min="1281" max="1281" width="1.75" style="113" customWidth="1"/>
    <col min="1282" max="1282" width="3" style="113" customWidth="1"/>
    <col min="1283" max="1285" width="4.875" style="113" customWidth="1"/>
    <col min="1286" max="1286" width="1.25" style="113" customWidth="1"/>
    <col min="1287" max="1287" width="2.625" style="113" customWidth="1"/>
    <col min="1288" max="1293" width="6.25" style="113" customWidth="1"/>
    <col min="1294" max="1296" width="5.25" style="113" customWidth="1"/>
    <col min="1297" max="1297" width="4.75" style="113" customWidth="1"/>
    <col min="1298" max="1302" width="5.125" style="113" customWidth="1"/>
    <col min="1303" max="1304" width="4.75" style="113" customWidth="1"/>
    <col min="1305" max="1308" width="5.25" style="113" customWidth="1"/>
    <col min="1309" max="1311" width="6.625" style="113" customWidth="1"/>
    <col min="1312" max="1312" width="1.25" style="113" customWidth="1"/>
    <col min="1313" max="1313" width="1.75" style="113" customWidth="1"/>
    <col min="1314" max="1536" width="3.5" style="113"/>
    <col min="1537" max="1537" width="1.75" style="113" customWidth="1"/>
    <col min="1538" max="1538" width="3" style="113" customWidth="1"/>
    <col min="1539" max="1541" width="4.875" style="113" customWidth="1"/>
    <col min="1542" max="1542" width="1.25" style="113" customWidth="1"/>
    <col min="1543" max="1543" width="2.625" style="113" customWidth="1"/>
    <col min="1544" max="1549" width="6.25" style="113" customWidth="1"/>
    <col min="1550" max="1552" width="5.25" style="113" customWidth="1"/>
    <col min="1553" max="1553" width="4.75" style="113" customWidth="1"/>
    <col min="1554" max="1558" width="5.125" style="113" customWidth="1"/>
    <col min="1559" max="1560" width="4.75" style="113" customWidth="1"/>
    <col min="1561" max="1564" width="5.25" style="113" customWidth="1"/>
    <col min="1565" max="1567" width="6.625" style="113" customWidth="1"/>
    <col min="1568" max="1568" width="1.25" style="113" customWidth="1"/>
    <col min="1569" max="1569" width="1.75" style="113" customWidth="1"/>
    <col min="1570" max="1792" width="3.5" style="113"/>
    <col min="1793" max="1793" width="1.75" style="113" customWidth="1"/>
    <col min="1794" max="1794" width="3" style="113" customWidth="1"/>
    <col min="1795" max="1797" width="4.875" style="113" customWidth="1"/>
    <col min="1798" max="1798" width="1.25" style="113" customWidth="1"/>
    <col min="1799" max="1799" width="2.625" style="113" customWidth="1"/>
    <col min="1800" max="1805" width="6.25" style="113" customWidth="1"/>
    <col min="1806" max="1808" width="5.25" style="113" customWidth="1"/>
    <col min="1809" max="1809" width="4.75" style="113" customWidth="1"/>
    <col min="1810" max="1814" width="5.125" style="113" customWidth="1"/>
    <col min="1815" max="1816" width="4.75" style="113" customWidth="1"/>
    <col min="1817" max="1820" width="5.25" style="113" customWidth="1"/>
    <col min="1821" max="1823" width="6.625" style="113" customWidth="1"/>
    <col min="1824" max="1824" width="1.25" style="113" customWidth="1"/>
    <col min="1825" max="1825" width="1.75" style="113" customWidth="1"/>
    <col min="1826" max="2048" width="3.5" style="113"/>
    <col min="2049" max="2049" width="1.75" style="113" customWidth="1"/>
    <col min="2050" max="2050" width="3" style="113" customWidth="1"/>
    <col min="2051" max="2053" width="4.875" style="113" customWidth="1"/>
    <col min="2054" max="2054" width="1.25" style="113" customWidth="1"/>
    <col min="2055" max="2055" width="2.625" style="113" customWidth="1"/>
    <col min="2056" max="2061" width="6.25" style="113" customWidth="1"/>
    <col min="2062" max="2064" width="5.25" style="113" customWidth="1"/>
    <col min="2065" max="2065" width="4.75" style="113" customWidth="1"/>
    <col min="2066" max="2070" width="5.125" style="113" customWidth="1"/>
    <col min="2071" max="2072" width="4.75" style="113" customWidth="1"/>
    <col min="2073" max="2076" width="5.25" style="113" customWidth="1"/>
    <col min="2077" max="2079" width="6.625" style="113" customWidth="1"/>
    <col min="2080" max="2080" width="1.25" style="113" customWidth="1"/>
    <col min="2081" max="2081" width="1.75" style="113" customWidth="1"/>
    <col min="2082" max="2304" width="3.5" style="113"/>
    <col min="2305" max="2305" width="1.75" style="113" customWidth="1"/>
    <col min="2306" max="2306" width="3" style="113" customWidth="1"/>
    <col min="2307" max="2309" width="4.875" style="113" customWidth="1"/>
    <col min="2310" max="2310" width="1.25" style="113" customWidth="1"/>
    <col min="2311" max="2311" width="2.625" style="113" customWidth="1"/>
    <col min="2312" max="2317" width="6.25" style="113" customWidth="1"/>
    <col min="2318" max="2320" width="5.25" style="113" customWidth="1"/>
    <col min="2321" max="2321" width="4.75" style="113" customWidth="1"/>
    <col min="2322" max="2326" width="5.125" style="113" customWidth="1"/>
    <col min="2327" max="2328" width="4.75" style="113" customWidth="1"/>
    <col min="2329" max="2332" width="5.25" style="113" customWidth="1"/>
    <col min="2333" max="2335" width="6.625" style="113" customWidth="1"/>
    <col min="2336" max="2336" width="1.25" style="113" customWidth="1"/>
    <col min="2337" max="2337" width="1.75" style="113" customWidth="1"/>
    <col min="2338" max="2560" width="3.5" style="113"/>
    <col min="2561" max="2561" width="1.75" style="113" customWidth="1"/>
    <col min="2562" max="2562" width="3" style="113" customWidth="1"/>
    <col min="2563" max="2565" width="4.875" style="113" customWidth="1"/>
    <col min="2566" max="2566" width="1.25" style="113" customWidth="1"/>
    <col min="2567" max="2567" width="2.625" style="113" customWidth="1"/>
    <col min="2568" max="2573" width="6.25" style="113" customWidth="1"/>
    <col min="2574" max="2576" width="5.25" style="113" customWidth="1"/>
    <col min="2577" max="2577" width="4.75" style="113" customWidth="1"/>
    <col min="2578" max="2582" width="5.125" style="113" customWidth="1"/>
    <col min="2583" max="2584" width="4.75" style="113" customWidth="1"/>
    <col min="2585" max="2588" width="5.25" style="113" customWidth="1"/>
    <col min="2589" max="2591" width="6.625" style="113" customWidth="1"/>
    <col min="2592" max="2592" width="1.25" style="113" customWidth="1"/>
    <col min="2593" max="2593" width="1.75" style="113" customWidth="1"/>
    <col min="2594" max="2816" width="3.5" style="113"/>
    <col min="2817" max="2817" width="1.75" style="113" customWidth="1"/>
    <col min="2818" max="2818" width="3" style="113" customWidth="1"/>
    <col min="2819" max="2821" width="4.875" style="113" customWidth="1"/>
    <col min="2822" max="2822" width="1.25" style="113" customWidth="1"/>
    <col min="2823" max="2823" width="2.625" style="113" customWidth="1"/>
    <col min="2824" max="2829" width="6.25" style="113" customWidth="1"/>
    <col min="2830" max="2832" width="5.25" style="113" customWidth="1"/>
    <col min="2833" max="2833" width="4.75" style="113" customWidth="1"/>
    <col min="2834" max="2838" width="5.125" style="113" customWidth="1"/>
    <col min="2839" max="2840" width="4.75" style="113" customWidth="1"/>
    <col min="2841" max="2844" width="5.25" style="113" customWidth="1"/>
    <col min="2845" max="2847" width="6.625" style="113" customWidth="1"/>
    <col min="2848" max="2848" width="1.25" style="113" customWidth="1"/>
    <col min="2849" max="2849" width="1.75" style="113" customWidth="1"/>
    <col min="2850" max="3072" width="3.5" style="113"/>
    <col min="3073" max="3073" width="1.75" style="113" customWidth="1"/>
    <col min="3074" max="3074" width="3" style="113" customWidth="1"/>
    <col min="3075" max="3077" width="4.875" style="113" customWidth="1"/>
    <col min="3078" max="3078" width="1.25" style="113" customWidth="1"/>
    <col min="3079" max="3079" width="2.625" style="113" customWidth="1"/>
    <col min="3080" max="3085" width="6.25" style="113" customWidth="1"/>
    <col min="3086" max="3088" width="5.25" style="113" customWidth="1"/>
    <col min="3089" max="3089" width="4.75" style="113" customWidth="1"/>
    <col min="3090" max="3094" width="5.125" style="113" customWidth="1"/>
    <col min="3095" max="3096" width="4.75" style="113" customWidth="1"/>
    <col min="3097" max="3100" width="5.25" style="113" customWidth="1"/>
    <col min="3101" max="3103" width="6.625" style="113" customWidth="1"/>
    <col min="3104" max="3104" width="1.25" style="113" customWidth="1"/>
    <col min="3105" max="3105" width="1.75" style="113" customWidth="1"/>
    <col min="3106" max="3328" width="3.5" style="113"/>
    <col min="3329" max="3329" width="1.75" style="113" customWidth="1"/>
    <col min="3330" max="3330" width="3" style="113" customWidth="1"/>
    <col min="3331" max="3333" width="4.875" style="113" customWidth="1"/>
    <col min="3334" max="3334" width="1.25" style="113" customWidth="1"/>
    <col min="3335" max="3335" width="2.625" style="113" customWidth="1"/>
    <col min="3336" max="3341" width="6.25" style="113" customWidth="1"/>
    <col min="3342" max="3344" width="5.25" style="113" customWidth="1"/>
    <col min="3345" max="3345" width="4.75" style="113" customWidth="1"/>
    <col min="3346" max="3350" width="5.125" style="113" customWidth="1"/>
    <col min="3351" max="3352" width="4.75" style="113" customWidth="1"/>
    <col min="3353" max="3356" width="5.25" style="113" customWidth="1"/>
    <col min="3357" max="3359" width="6.625" style="113" customWidth="1"/>
    <col min="3360" max="3360" width="1.25" style="113" customWidth="1"/>
    <col min="3361" max="3361" width="1.75" style="113" customWidth="1"/>
    <col min="3362" max="3584" width="3.5" style="113"/>
    <col min="3585" max="3585" width="1.75" style="113" customWidth="1"/>
    <col min="3586" max="3586" width="3" style="113" customWidth="1"/>
    <col min="3587" max="3589" width="4.875" style="113" customWidth="1"/>
    <col min="3590" max="3590" width="1.25" style="113" customWidth="1"/>
    <col min="3591" max="3591" width="2.625" style="113" customWidth="1"/>
    <col min="3592" max="3597" width="6.25" style="113" customWidth="1"/>
    <col min="3598" max="3600" width="5.25" style="113" customWidth="1"/>
    <col min="3601" max="3601" width="4.75" style="113" customWidth="1"/>
    <col min="3602" max="3606" width="5.125" style="113" customWidth="1"/>
    <col min="3607" max="3608" width="4.75" style="113" customWidth="1"/>
    <col min="3609" max="3612" width="5.25" style="113" customWidth="1"/>
    <col min="3613" max="3615" width="6.625" style="113" customWidth="1"/>
    <col min="3616" max="3616" width="1.25" style="113" customWidth="1"/>
    <col min="3617" max="3617" width="1.75" style="113" customWidth="1"/>
    <col min="3618" max="3840" width="3.5" style="113"/>
    <col min="3841" max="3841" width="1.75" style="113" customWidth="1"/>
    <col min="3842" max="3842" width="3" style="113" customWidth="1"/>
    <col min="3843" max="3845" width="4.875" style="113" customWidth="1"/>
    <col min="3846" max="3846" width="1.25" style="113" customWidth="1"/>
    <col min="3847" max="3847" width="2.625" style="113" customWidth="1"/>
    <col min="3848" max="3853" width="6.25" style="113" customWidth="1"/>
    <col min="3854" max="3856" width="5.25" style="113" customWidth="1"/>
    <col min="3857" max="3857" width="4.75" style="113" customWidth="1"/>
    <col min="3858" max="3862" width="5.125" style="113" customWidth="1"/>
    <col min="3863" max="3864" width="4.75" style="113" customWidth="1"/>
    <col min="3865" max="3868" width="5.25" style="113" customWidth="1"/>
    <col min="3869" max="3871" width="6.625" style="113" customWidth="1"/>
    <col min="3872" max="3872" width="1.25" style="113" customWidth="1"/>
    <col min="3873" max="3873" width="1.75" style="113" customWidth="1"/>
    <col min="3874" max="4096" width="3.5" style="113"/>
    <col min="4097" max="4097" width="1.75" style="113" customWidth="1"/>
    <col min="4098" max="4098" width="3" style="113" customWidth="1"/>
    <col min="4099" max="4101" width="4.875" style="113" customWidth="1"/>
    <col min="4102" max="4102" width="1.25" style="113" customWidth="1"/>
    <col min="4103" max="4103" width="2.625" style="113" customWidth="1"/>
    <col min="4104" max="4109" width="6.25" style="113" customWidth="1"/>
    <col min="4110" max="4112" width="5.25" style="113" customWidth="1"/>
    <col min="4113" max="4113" width="4.75" style="113" customWidth="1"/>
    <col min="4114" max="4118" width="5.125" style="113" customWidth="1"/>
    <col min="4119" max="4120" width="4.75" style="113" customWidth="1"/>
    <col min="4121" max="4124" width="5.25" style="113" customWidth="1"/>
    <col min="4125" max="4127" width="6.625" style="113" customWidth="1"/>
    <col min="4128" max="4128" width="1.25" style="113" customWidth="1"/>
    <col min="4129" max="4129" width="1.75" style="113" customWidth="1"/>
    <col min="4130" max="4352" width="3.5" style="113"/>
    <col min="4353" max="4353" width="1.75" style="113" customWidth="1"/>
    <col min="4354" max="4354" width="3" style="113" customWidth="1"/>
    <col min="4355" max="4357" width="4.875" style="113" customWidth="1"/>
    <col min="4358" max="4358" width="1.25" style="113" customWidth="1"/>
    <col min="4359" max="4359" width="2.625" style="113" customWidth="1"/>
    <col min="4360" max="4365" width="6.25" style="113" customWidth="1"/>
    <col min="4366" max="4368" width="5.25" style="113" customWidth="1"/>
    <col min="4369" max="4369" width="4.75" style="113" customWidth="1"/>
    <col min="4370" max="4374" width="5.125" style="113" customWidth="1"/>
    <col min="4375" max="4376" width="4.75" style="113" customWidth="1"/>
    <col min="4377" max="4380" width="5.25" style="113" customWidth="1"/>
    <col min="4381" max="4383" width="6.625" style="113" customWidth="1"/>
    <col min="4384" max="4384" width="1.25" style="113" customWidth="1"/>
    <col min="4385" max="4385" width="1.75" style="113" customWidth="1"/>
    <col min="4386" max="4608" width="3.5" style="113"/>
    <col min="4609" max="4609" width="1.75" style="113" customWidth="1"/>
    <col min="4610" max="4610" width="3" style="113" customWidth="1"/>
    <col min="4611" max="4613" width="4.875" style="113" customWidth="1"/>
    <col min="4614" max="4614" width="1.25" style="113" customWidth="1"/>
    <col min="4615" max="4615" width="2.625" style="113" customWidth="1"/>
    <col min="4616" max="4621" width="6.25" style="113" customWidth="1"/>
    <col min="4622" max="4624" width="5.25" style="113" customWidth="1"/>
    <col min="4625" max="4625" width="4.75" style="113" customWidth="1"/>
    <col min="4626" max="4630" width="5.125" style="113" customWidth="1"/>
    <col min="4631" max="4632" width="4.75" style="113" customWidth="1"/>
    <col min="4633" max="4636" width="5.25" style="113" customWidth="1"/>
    <col min="4637" max="4639" width="6.625" style="113" customWidth="1"/>
    <col min="4640" max="4640" width="1.25" style="113" customWidth="1"/>
    <col min="4641" max="4641" width="1.75" style="113" customWidth="1"/>
    <col min="4642" max="4864" width="3.5" style="113"/>
    <col min="4865" max="4865" width="1.75" style="113" customWidth="1"/>
    <col min="4866" max="4866" width="3" style="113" customWidth="1"/>
    <col min="4867" max="4869" width="4.875" style="113" customWidth="1"/>
    <col min="4870" max="4870" width="1.25" style="113" customWidth="1"/>
    <col min="4871" max="4871" width="2.625" style="113" customWidth="1"/>
    <col min="4872" max="4877" width="6.25" style="113" customWidth="1"/>
    <col min="4878" max="4880" width="5.25" style="113" customWidth="1"/>
    <col min="4881" max="4881" width="4.75" style="113" customWidth="1"/>
    <col min="4882" max="4886" width="5.125" style="113" customWidth="1"/>
    <col min="4887" max="4888" width="4.75" style="113" customWidth="1"/>
    <col min="4889" max="4892" width="5.25" style="113" customWidth="1"/>
    <col min="4893" max="4895" width="6.625" style="113" customWidth="1"/>
    <col min="4896" max="4896" width="1.25" style="113" customWidth="1"/>
    <col min="4897" max="4897" width="1.75" style="113" customWidth="1"/>
    <col min="4898" max="5120" width="3.5" style="113"/>
    <col min="5121" max="5121" width="1.75" style="113" customWidth="1"/>
    <col min="5122" max="5122" width="3" style="113" customWidth="1"/>
    <col min="5123" max="5125" width="4.875" style="113" customWidth="1"/>
    <col min="5126" max="5126" width="1.25" style="113" customWidth="1"/>
    <col min="5127" max="5127" width="2.625" style="113" customWidth="1"/>
    <col min="5128" max="5133" width="6.25" style="113" customWidth="1"/>
    <col min="5134" max="5136" width="5.25" style="113" customWidth="1"/>
    <col min="5137" max="5137" width="4.75" style="113" customWidth="1"/>
    <col min="5138" max="5142" width="5.125" style="113" customWidth="1"/>
    <col min="5143" max="5144" width="4.75" style="113" customWidth="1"/>
    <col min="5145" max="5148" width="5.25" style="113" customWidth="1"/>
    <col min="5149" max="5151" width="6.625" style="113" customWidth="1"/>
    <col min="5152" max="5152" width="1.25" style="113" customWidth="1"/>
    <col min="5153" max="5153" width="1.75" style="113" customWidth="1"/>
    <col min="5154" max="5376" width="3.5" style="113"/>
    <col min="5377" max="5377" width="1.75" style="113" customWidth="1"/>
    <col min="5378" max="5378" width="3" style="113" customWidth="1"/>
    <col min="5379" max="5381" width="4.875" style="113" customWidth="1"/>
    <col min="5382" max="5382" width="1.25" style="113" customWidth="1"/>
    <col min="5383" max="5383" width="2.625" style="113" customWidth="1"/>
    <col min="5384" max="5389" width="6.25" style="113" customWidth="1"/>
    <col min="5390" max="5392" width="5.25" style="113" customWidth="1"/>
    <col min="5393" max="5393" width="4.75" style="113" customWidth="1"/>
    <col min="5394" max="5398" width="5.125" style="113" customWidth="1"/>
    <col min="5399" max="5400" width="4.75" style="113" customWidth="1"/>
    <col min="5401" max="5404" width="5.25" style="113" customWidth="1"/>
    <col min="5405" max="5407" width="6.625" style="113" customWidth="1"/>
    <col min="5408" max="5408" width="1.25" style="113" customWidth="1"/>
    <col min="5409" max="5409" width="1.75" style="113" customWidth="1"/>
    <col min="5410" max="5632" width="3.5" style="113"/>
    <col min="5633" max="5633" width="1.75" style="113" customWidth="1"/>
    <col min="5634" max="5634" width="3" style="113" customWidth="1"/>
    <col min="5635" max="5637" width="4.875" style="113" customWidth="1"/>
    <col min="5638" max="5638" width="1.25" style="113" customWidth="1"/>
    <col min="5639" max="5639" width="2.625" style="113" customWidth="1"/>
    <col min="5640" max="5645" width="6.25" style="113" customWidth="1"/>
    <col min="5646" max="5648" width="5.25" style="113" customWidth="1"/>
    <col min="5649" max="5649" width="4.75" style="113" customWidth="1"/>
    <col min="5650" max="5654" width="5.125" style="113" customWidth="1"/>
    <col min="5655" max="5656" width="4.75" style="113" customWidth="1"/>
    <col min="5657" max="5660" width="5.25" style="113" customWidth="1"/>
    <col min="5661" max="5663" width="6.625" style="113" customWidth="1"/>
    <col min="5664" max="5664" width="1.25" style="113" customWidth="1"/>
    <col min="5665" max="5665" width="1.75" style="113" customWidth="1"/>
    <col min="5666" max="5888" width="3.5" style="113"/>
    <col min="5889" max="5889" width="1.75" style="113" customWidth="1"/>
    <col min="5890" max="5890" width="3" style="113" customWidth="1"/>
    <col min="5891" max="5893" width="4.875" style="113" customWidth="1"/>
    <col min="5894" max="5894" width="1.25" style="113" customWidth="1"/>
    <col min="5895" max="5895" width="2.625" style="113" customWidth="1"/>
    <col min="5896" max="5901" width="6.25" style="113" customWidth="1"/>
    <col min="5902" max="5904" width="5.25" style="113" customWidth="1"/>
    <col min="5905" max="5905" width="4.75" style="113" customWidth="1"/>
    <col min="5906" max="5910" width="5.125" style="113" customWidth="1"/>
    <col min="5911" max="5912" width="4.75" style="113" customWidth="1"/>
    <col min="5913" max="5916" width="5.25" style="113" customWidth="1"/>
    <col min="5917" max="5919" width="6.625" style="113" customWidth="1"/>
    <col min="5920" max="5920" width="1.25" style="113" customWidth="1"/>
    <col min="5921" max="5921" width="1.75" style="113" customWidth="1"/>
    <col min="5922" max="6144" width="3.5" style="113"/>
    <col min="6145" max="6145" width="1.75" style="113" customWidth="1"/>
    <col min="6146" max="6146" width="3" style="113" customWidth="1"/>
    <col min="6147" max="6149" width="4.875" style="113" customWidth="1"/>
    <col min="6150" max="6150" width="1.25" style="113" customWidth="1"/>
    <col min="6151" max="6151" width="2.625" style="113" customWidth="1"/>
    <col min="6152" max="6157" width="6.25" style="113" customWidth="1"/>
    <col min="6158" max="6160" width="5.25" style="113" customWidth="1"/>
    <col min="6161" max="6161" width="4.75" style="113" customWidth="1"/>
    <col min="6162" max="6166" width="5.125" style="113" customWidth="1"/>
    <col min="6167" max="6168" width="4.75" style="113" customWidth="1"/>
    <col min="6169" max="6172" width="5.25" style="113" customWidth="1"/>
    <col min="6173" max="6175" width="6.625" style="113" customWidth="1"/>
    <col min="6176" max="6176" width="1.25" style="113" customWidth="1"/>
    <col min="6177" max="6177" width="1.75" style="113" customWidth="1"/>
    <col min="6178" max="6400" width="3.5" style="113"/>
    <col min="6401" max="6401" width="1.75" style="113" customWidth="1"/>
    <col min="6402" max="6402" width="3" style="113" customWidth="1"/>
    <col min="6403" max="6405" width="4.875" style="113" customWidth="1"/>
    <col min="6406" max="6406" width="1.25" style="113" customWidth="1"/>
    <col min="6407" max="6407" width="2.625" style="113" customWidth="1"/>
    <col min="6408" max="6413" width="6.25" style="113" customWidth="1"/>
    <col min="6414" max="6416" width="5.25" style="113" customWidth="1"/>
    <col min="6417" max="6417" width="4.75" style="113" customWidth="1"/>
    <col min="6418" max="6422" width="5.125" style="113" customWidth="1"/>
    <col min="6423" max="6424" width="4.75" style="113" customWidth="1"/>
    <col min="6425" max="6428" width="5.25" style="113" customWidth="1"/>
    <col min="6429" max="6431" width="6.625" style="113" customWidth="1"/>
    <col min="6432" max="6432" width="1.25" style="113" customWidth="1"/>
    <col min="6433" max="6433" width="1.75" style="113" customWidth="1"/>
    <col min="6434" max="6656" width="3.5" style="113"/>
    <col min="6657" max="6657" width="1.75" style="113" customWidth="1"/>
    <col min="6658" max="6658" width="3" style="113" customWidth="1"/>
    <col min="6659" max="6661" width="4.875" style="113" customWidth="1"/>
    <col min="6662" max="6662" width="1.25" style="113" customWidth="1"/>
    <col min="6663" max="6663" width="2.625" style="113" customWidth="1"/>
    <col min="6664" max="6669" width="6.25" style="113" customWidth="1"/>
    <col min="6670" max="6672" width="5.25" style="113" customWidth="1"/>
    <col min="6673" max="6673" width="4.75" style="113" customWidth="1"/>
    <col min="6674" max="6678" width="5.125" style="113" customWidth="1"/>
    <col min="6679" max="6680" width="4.75" style="113" customWidth="1"/>
    <col min="6681" max="6684" width="5.25" style="113" customWidth="1"/>
    <col min="6685" max="6687" width="6.625" style="113" customWidth="1"/>
    <col min="6688" max="6688" width="1.25" style="113" customWidth="1"/>
    <col min="6689" max="6689" width="1.75" style="113" customWidth="1"/>
    <col min="6690" max="6912" width="3.5" style="113"/>
    <col min="6913" max="6913" width="1.75" style="113" customWidth="1"/>
    <col min="6914" max="6914" width="3" style="113" customWidth="1"/>
    <col min="6915" max="6917" width="4.875" style="113" customWidth="1"/>
    <col min="6918" max="6918" width="1.25" style="113" customWidth="1"/>
    <col min="6919" max="6919" width="2.625" style="113" customWidth="1"/>
    <col min="6920" max="6925" width="6.25" style="113" customWidth="1"/>
    <col min="6926" max="6928" width="5.25" style="113" customWidth="1"/>
    <col min="6929" max="6929" width="4.75" style="113" customWidth="1"/>
    <col min="6930" max="6934" width="5.125" style="113" customWidth="1"/>
    <col min="6935" max="6936" width="4.75" style="113" customWidth="1"/>
    <col min="6937" max="6940" width="5.25" style="113" customWidth="1"/>
    <col min="6941" max="6943" width="6.625" style="113" customWidth="1"/>
    <col min="6944" max="6944" width="1.25" style="113" customWidth="1"/>
    <col min="6945" max="6945" width="1.75" style="113" customWidth="1"/>
    <col min="6946" max="7168" width="3.5" style="113"/>
    <col min="7169" max="7169" width="1.75" style="113" customWidth="1"/>
    <col min="7170" max="7170" width="3" style="113" customWidth="1"/>
    <col min="7171" max="7173" width="4.875" style="113" customWidth="1"/>
    <col min="7174" max="7174" width="1.25" style="113" customWidth="1"/>
    <col min="7175" max="7175" width="2.625" style="113" customWidth="1"/>
    <col min="7176" max="7181" width="6.25" style="113" customWidth="1"/>
    <col min="7182" max="7184" width="5.25" style="113" customWidth="1"/>
    <col min="7185" max="7185" width="4.75" style="113" customWidth="1"/>
    <col min="7186" max="7190" width="5.125" style="113" customWidth="1"/>
    <col min="7191" max="7192" width="4.75" style="113" customWidth="1"/>
    <col min="7193" max="7196" width="5.25" style="113" customWidth="1"/>
    <col min="7197" max="7199" width="6.625" style="113" customWidth="1"/>
    <col min="7200" max="7200" width="1.25" style="113" customWidth="1"/>
    <col min="7201" max="7201" width="1.75" style="113" customWidth="1"/>
    <col min="7202" max="7424" width="3.5" style="113"/>
    <col min="7425" max="7425" width="1.75" style="113" customWidth="1"/>
    <col min="7426" max="7426" width="3" style="113" customWidth="1"/>
    <col min="7427" max="7429" width="4.875" style="113" customWidth="1"/>
    <col min="7430" max="7430" width="1.25" style="113" customWidth="1"/>
    <col min="7431" max="7431" width="2.625" style="113" customWidth="1"/>
    <col min="7432" max="7437" width="6.25" style="113" customWidth="1"/>
    <col min="7438" max="7440" width="5.25" style="113" customWidth="1"/>
    <col min="7441" max="7441" width="4.75" style="113" customWidth="1"/>
    <col min="7442" max="7446" width="5.125" style="113" customWidth="1"/>
    <col min="7447" max="7448" width="4.75" style="113" customWidth="1"/>
    <col min="7449" max="7452" width="5.25" style="113" customWidth="1"/>
    <col min="7453" max="7455" width="6.625" style="113" customWidth="1"/>
    <col min="7456" max="7456" width="1.25" style="113" customWidth="1"/>
    <col min="7457" max="7457" width="1.75" style="113" customWidth="1"/>
    <col min="7458" max="7680" width="3.5" style="113"/>
    <col min="7681" max="7681" width="1.75" style="113" customWidth="1"/>
    <col min="7682" max="7682" width="3" style="113" customWidth="1"/>
    <col min="7683" max="7685" width="4.875" style="113" customWidth="1"/>
    <col min="7686" max="7686" width="1.25" style="113" customWidth="1"/>
    <col min="7687" max="7687" width="2.625" style="113" customWidth="1"/>
    <col min="7688" max="7693" width="6.25" style="113" customWidth="1"/>
    <col min="7694" max="7696" width="5.25" style="113" customWidth="1"/>
    <col min="7697" max="7697" width="4.75" style="113" customWidth="1"/>
    <col min="7698" max="7702" width="5.125" style="113" customWidth="1"/>
    <col min="7703" max="7704" width="4.75" style="113" customWidth="1"/>
    <col min="7705" max="7708" width="5.25" style="113" customWidth="1"/>
    <col min="7709" max="7711" width="6.625" style="113" customWidth="1"/>
    <col min="7712" max="7712" width="1.25" style="113" customWidth="1"/>
    <col min="7713" max="7713" width="1.75" style="113" customWidth="1"/>
    <col min="7714" max="7936" width="3.5" style="113"/>
    <col min="7937" max="7937" width="1.75" style="113" customWidth="1"/>
    <col min="7938" max="7938" width="3" style="113" customWidth="1"/>
    <col min="7939" max="7941" width="4.875" style="113" customWidth="1"/>
    <col min="7942" max="7942" width="1.25" style="113" customWidth="1"/>
    <col min="7943" max="7943" width="2.625" style="113" customWidth="1"/>
    <col min="7944" max="7949" width="6.25" style="113" customWidth="1"/>
    <col min="7950" max="7952" width="5.25" style="113" customWidth="1"/>
    <col min="7953" max="7953" width="4.75" style="113" customWidth="1"/>
    <col min="7954" max="7958" width="5.125" style="113" customWidth="1"/>
    <col min="7959" max="7960" width="4.75" style="113" customWidth="1"/>
    <col min="7961" max="7964" width="5.25" style="113" customWidth="1"/>
    <col min="7965" max="7967" width="6.625" style="113" customWidth="1"/>
    <col min="7968" max="7968" width="1.25" style="113" customWidth="1"/>
    <col min="7969" max="7969" width="1.75" style="113" customWidth="1"/>
    <col min="7970" max="8192" width="3.5" style="113"/>
    <col min="8193" max="8193" width="1.75" style="113" customWidth="1"/>
    <col min="8194" max="8194" width="3" style="113" customWidth="1"/>
    <col min="8195" max="8197" width="4.875" style="113" customWidth="1"/>
    <col min="8198" max="8198" width="1.25" style="113" customWidth="1"/>
    <col min="8199" max="8199" width="2.625" style="113" customWidth="1"/>
    <col min="8200" max="8205" width="6.25" style="113" customWidth="1"/>
    <col min="8206" max="8208" width="5.25" style="113" customWidth="1"/>
    <col min="8209" max="8209" width="4.75" style="113" customWidth="1"/>
    <col min="8210" max="8214" width="5.125" style="113" customWidth="1"/>
    <col min="8215" max="8216" width="4.75" style="113" customWidth="1"/>
    <col min="8217" max="8220" width="5.25" style="113" customWidth="1"/>
    <col min="8221" max="8223" width="6.625" style="113" customWidth="1"/>
    <col min="8224" max="8224" width="1.25" style="113" customWidth="1"/>
    <col min="8225" max="8225" width="1.75" style="113" customWidth="1"/>
    <col min="8226" max="8448" width="3.5" style="113"/>
    <col min="8449" max="8449" width="1.75" style="113" customWidth="1"/>
    <col min="8450" max="8450" width="3" style="113" customWidth="1"/>
    <col min="8451" max="8453" width="4.875" style="113" customWidth="1"/>
    <col min="8454" max="8454" width="1.25" style="113" customWidth="1"/>
    <col min="8455" max="8455" width="2.625" style="113" customWidth="1"/>
    <col min="8456" max="8461" width="6.25" style="113" customWidth="1"/>
    <col min="8462" max="8464" width="5.25" style="113" customWidth="1"/>
    <col min="8465" max="8465" width="4.75" style="113" customWidth="1"/>
    <col min="8466" max="8470" width="5.125" style="113" customWidth="1"/>
    <col min="8471" max="8472" width="4.75" style="113" customWidth="1"/>
    <col min="8473" max="8476" width="5.25" style="113" customWidth="1"/>
    <col min="8477" max="8479" width="6.625" style="113" customWidth="1"/>
    <col min="8480" max="8480" width="1.25" style="113" customWidth="1"/>
    <col min="8481" max="8481" width="1.75" style="113" customWidth="1"/>
    <col min="8482" max="8704" width="3.5" style="113"/>
    <col min="8705" max="8705" width="1.75" style="113" customWidth="1"/>
    <col min="8706" max="8706" width="3" style="113" customWidth="1"/>
    <col min="8707" max="8709" width="4.875" style="113" customWidth="1"/>
    <col min="8710" max="8710" width="1.25" style="113" customWidth="1"/>
    <col min="8711" max="8711" width="2.625" style="113" customWidth="1"/>
    <col min="8712" max="8717" width="6.25" style="113" customWidth="1"/>
    <col min="8718" max="8720" width="5.25" style="113" customWidth="1"/>
    <col min="8721" max="8721" width="4.75" style="113" customWidth="1"/>
    <col min="8722" max="8726" width="5.125" style="113" customWidth="1"/>
    <col min="8727" max="8728" width="4.75" style="113" customWidth="1"/>
    <col min="8729" max="8732" width="5.25" style="113" customWidth="1"/>
    <col min="8733" max="8735" width="6.625" style="113" customWidth="1"/>
    <col min="8736" max="8736" width="1.25" style="113" customWidth="1"/>
    <col min="8737" max="8737" width="1.75" style="113" customWidth="1"/>
    <col min="8738" max="8960" width="3.5" style="113"/>
    <col min="8961" max="8961" width="1.75" style="113" customWidth="1"/>
    <col min="8962" max="8962" width="3" style="113" customWidth="1"/>
    <col min="8963" max="8965" width="4.875" style="113" customWidth="1"/>
    <col min="8966" max="8966" width="1.25" style="113" customWidth="1"/>
    <col min="8967" max="8967" width="2.625" style="113" customWidth="1"/>
    <col min="8968" max="8973" width="6.25" style="113" customWidth="1"/>
    <col min="8974" max="8976" width="5.25" style="113" customWidth="1"/>
    <col min="8977" max="8977" width="4.75" style="113" customWidth="1"/>
    <col min="8978" max="8982" width="5.125" style="113" customWidth="1"/>
    <col min="8983" max="8984" width="4.75" style="113" customWidth="1"/>
    <col min="8985" max="8988" width="5.25" style="113" customWidth="1"/>
    <col min="8989" max="8991" width="6.625" style="113" customWidth="1"/>
    <col min="8992" max="8992" width="1.25" style="113" customWidth="1"/>
    <col min="8993" max="8993" width="1.75" style="113" customWidth="1"/>
    <col min="8994" max="9216" width="3.5" style="113"/>
    <col min="9217" max="9217" width="1.75" style="113" customWidth="1"/>
    <col min="9218" max="9218" width="3" style="113" customWidth="1"/>
    <col min="9219" max="9221" width="4.875" style="113" customWidth="1"/>
    <col min="9222" max="9222" width="1.25" style="113" customWidth="1"/>
    <col min="9223" max="9223" width="2.625" style="113" customWidth="1"/>
    <col min="9224" max="9229" width="6.25" style="113" customWidth="1"/>
    <col min="9230" max="9232" width="5.25" style="113" customWidth="1"/>
    <col min="9233" max="9233" width="4.75" style="113" customWidth="1"/>
    <col min="9234" max="9238" width="5.125" style="113" customWidth="1"/>
    <col min="9239" max="9240" width="4.75" style="113" customWidth="1"/>
    <col min="9241" max="9244" width="5.25" style="113" customWidth="1"/>
    <col min="9245" max="9247" width="6.625" style="113" customWidth="1"/>
    <col min="9248" max="9248" width="1.25" style="113" customWidth="1"/>
    <col min="9249" max="9249" width="1.75" style="113" customWidth="1"/>
    <col min="9250" max="9472" width="3.5" style="113"/>
    <col min="9473" max="9473" width="1.75" style="113" customWidth="1"/>
    <col min="9474" max="9474" width="3" style="113" customWidth="1"/>
    <col min="9475" max="9477" width="4.875" style="113" customWidth="1"/>
    <col min="9478" max="9478" width="1.25" style="113" customWidth="1"/>
    <col min="9479" max="9479" width="2.625" style="113" customWidth="1"/>
    <col min="9480" max="9485" width="6.25" style="113" customWidth="1"/>
    <col min="9486" max="9488" width="5.25" style="113" customWidth="1"/>
    <col min="9489" max="9489" width="4.75" style="113" customWidth="1"/>
    <col min="9490" max="9494" width="5.125" style="113" customWidth="1"/>
    <col min="9495" max="9496" width="4.75" style="113" customWidth="1"/>
    <col min="9497" max="9500" width="5.25" style="113" customWidth="1"/>
    <col min="9501" max="9503" width="6.625" style="113" customWidth="1"/>
    <col min="9504" max="9504" width="1.25" style="113" customWidth="1"/>
    <col min="9505" max="9505" width="1.75" style="113" customWidth="1"/>
    <col min="9506" max="9728" width="3.5" style="113"/>
    <col min="9729" max="9729" width="1.75" style="113" customWidth="1"/>
    <col min="9730" max="9730" width="3" style="113" customWidth="1"/>
    <col min="9731" max="9733" width="4.875" style="113" customWidth="1"/>
    <col min="9734" max="9734" width="1.25" style="113" customWidth="1"/>
    <col min="9735" max="9735" width="2.625" style="113" customWidth="1"/>
    <col min="9736" max="9741" width="6.25" style="113" customWidth="1"/>
    <col min="9742" max="9744" width="5.25" style="113" customWidth="1"/>
    <col min="9745" max="9745" width="4.75" style="113" customWidth="1"/>
    <col min="9746" max="9750" width="5.125" style="113" customWidth="1"/>
    <col min="9751" max="9752" width="4.75" style="113" customWidth="1"/>
    <col min="9753" max="9756" width="5.25" style="113" customWidth="1"/>
    <col min="9757" max="9759" width="6.625" style="113" customWidth="1"/>
    <col min="9760" max="9760" width="1.25" style="113" customWidth="1"/>
    <col min="9761" max="9761" width="1.75" style="113" customWidth="1"/>
    <col min="9762" max="9984" width="3.5" style="113"/>
    <col min="9985" max="9985" width="1.75" style="113" customWidth="1"/>
    <col min="9986" max="9986" width="3" style="113" customWidth="1"/>
    <col min="9987" max="9989" width="4.875" style="113" customWidth="1"/>
    <col min="9990" max="9990" width="1.25" style="113" customWidth="1"/>
    <col min="9991" max="9991" width="2.625" style="113" customWidth="1"/>
    <col min="9992" max="9997" width="6.25" style="113" customWidth="1"/>
    <col min="9998" max="10000" width="5.25" style="113" customWidth="1"/>
    <col min="10001" max="10001" width="4.75" style="113" customWidth="1"/>
    <col min="10002" max="10006" width="5.125" style="113" customWidth="1"/>
    <col min="10007" max="10008" width="4.75" style="113" customWidth="1"/>
    <col min="10009" max="10012" width="5.25" style="113" customWidth="1"/>
    <col min="10013" max="10015" width="6.625" style="113" customWidth="1"/>
    <col min="10016" max="10016" width="1.25" style="113" customWidth="1"/>
    <col min="10017" max="10017" width="1.75" style="113" customWidth="1"/>
    <col min="10018" max="10240" width="3.5" style="113"/>
    <col min="10241" max="10241" width="1.75" style="113" customWidth="1"/>
    <col min="10242" max="10242" width="3" style="113" customWidth="1"/>
    <col min="10243" max="10245" width="4.875" style="113" customWidth="1"/>
    <col min="10246" max="10246" width="1.25" style="113" customWidth="1"/>
    <col min="10247" max="10247" width="2.625" style="113" customWidth="1"/>
    <col min="10248" max="10253" width="6.25" style="113" customWidth="1"/>
    <col min="10254" max="10256" width="5.25" style="113" customWidth="1"/>
    <col min="10257" max="10257" width="4.75" style="113" customWidth="1"/>
    <col min="10258" max="10262" width="5.125" style="113" customWidth="1"/>
    <col min="10263" max="10264" width="4.75" style="113" customWidth="1"/>
    <col min="10265" max="10268" width="5.25" style="113" customWidth="1"/>
    <col min="10269" max="10271" width="6.625" style="113" customWidth="1"/>
    <col min="10272" max="10272" width="1.25" style="113" customWidth="1"/>
    <col min="10273" max="10273" width="1.75" style="113" customWidth="1"/>
    <col min="10274" max="10496" width="3.5" style="113"/>
    <col min="10497" max="10497" width="1.75" style="113" customWidth="1"/>
    <col min="10498" max="10498" width="3" style="113" customWidth="1"/>
    <col min="10499" max="10501" width="4.875" style="113" customWidth="1"/>
    <col min="10502" max="10502" width="1.25" style="113" customWidth="1"/>
    <col min="10503" max="10503" width="2.625" style="113" customWidth="1"/>
    <col min="10504" max="10509" width="6.25" style="113" customWidth="1"/>
    <col min="10510" max="10512" width="5.25" style="113" customWidth="1"/>
    <col min="10513" max="10513" width="4.75" style="113" customWidth="1"/>
    <col min="10514" max="10518" width="5.125" style="113" customWidth="1"/>
    <col min="10519" max="10520" width="4.75" style="113" customWidth="1"/>
    <col min="10521" max="10524" width="5.25" style="113" customWidth="1"/>
    <col min="10525" max="10527" width="6.625" style="113" customWidth="1"/>
    <col min="10528" max="10528" width="1.25" style="113" customWidth="1"/>
    <col min="10529" max="10529" width="1.75" style="113" customWidth="1"/>
    <col min="10530" max="10752" width="3.5" style="113"/>
    <col min="10753" max="10753" width="1.75" style="113" customWidth="1"/>
    <col min="10754" max="10754" width="3" style="113" customWidth="1"/>
    <col min="10755" max="10757" width="4.875" style="113" customWidth="1"/>
    <col min="10758" max="10758" width="1.25" style="113" customWidth="1"/>
    <col min="10759" max="10759" width="2.625" style="113" customWidth="1"/>
    <col min="10760" max="10765" width="6.25" style="113" customWidth="1"/>
    <col min="10766" max="10768" width="5.25" style="113" customWidth="1"/>
    <col min="10769" max="10769" width="4.75" style="113" customWidth="1"/>
    <col min="10770" max="10774" width="5.125" style="113" customWidth="1"/>
    <col min="10775" max="10776" width="4.75" style="113" customWidth="1"/>
    <col min="10777" max="10780" width="5.25" style="113" customWidth="1"/>
    <col min="10781" max="10783" width="6.625" style="113" customWidth="1"/>
    <col min="10784" max="10784" width="1.25" style="113" customWidth="1"/>
    <col min="10785" max="10785" width="1.75" style="113" customWidth="1"/>
    <col min="10786" max="11008" width="3.5" style="113"/>
    <col min="11009" max="11009" width="1.75" style="113" customWidth="1"/>
    <col min="11010" max="11010" width="3" style="113" customWidth="1"/>
    <col min="11011" max="11013" width="4.875" style="113" customWidth="1"/>
    <col min="11014" max="11014" width="1.25" style="113" customWidth="1"/>
    <col min="11015" max="11015" width="2.625" style="113" customWidth="1"/>
    <col min="11016" max="11021" width="6.25" style="113" customWidth="1"/>
    <col min="11022" max="11024" width="5.25" style="113" customWidth="1"/>
    <col min="11025" max="11025" width="4.75" style="113" customWidth="1"/>
    <col min="11026" max="11030" width="5.125" style="113" customWidth="1"/>
    <col min="11031" max="11032" width="4.75" style="113" customWidth="1"/>
    <col min="11033" max="11036" width="5.25" style="113" customWidth="1"/>
    <col min="11037" max="11039" width="6.625" style="113" customWidth="1"/>
    <col min="11040" max="11040" width="1.25" style="113" customWidth="1"/>
    <col min="11041" max="11041" width="1.75" style="113" customWidth="1"/>
    <col min="11042" max="11264" width="3.5" style="113"/>
    <col min="11265" max="11265" width="1.75" style="113" customWidth="1"/>
    <col min="11266" max="11266" width="3" style="113" customWidth="1"/>
    <col min="11267" max="11269" width="4.875" style="113" customWidth="1"/>
    <col min="11270" max="11270" width="1.25" style="113" customWidth="1"/>
    <col min="11271" max="11271" width="2.625" style="113" customWidth="1"/>
    <col min="11272" max="11277" width="6.25" style="113" customWidth="1"/>
    <col min="11278" max="11280" width="5.25" style="113" customWidth="1"/>
    <col min="11281" max="11281" width="4.75" style="113" customWidth="1"/>
    <col min="11282" max="11286" width="5.125" style="113" customWidth="1"/>
    <col min="11287" max="11288" width="4.75" style="113" customWidth="1"/>
    <col min="11289" max="11292" width="5.25" style="113" customWidth="1"/>
    <col min="11293" max="11295" width="6.625" style="113" customWidth="1"/>
    <col min="11296" max="11296" width="1.25" style="113" customWidth="1"/>
    <col min="11297" max="11297" width="1.75" style="113" customWidth="1"/>
    <col min="11298" max="11520" width="3.5" style="113"/>
    <col min="11521" max="11521" width="1.75" style="113" customWidth="1"/>
    <col min="11522" max="11522" width="3" style="113" customWidth="1"/>
    <col min="11523" max="11525" width="4.875" style="113" customWidth="1"/>
    <col min="11526" max="11526" width="1.25" style="113" customWidth="1"/>
    <col min="11527" max="11527" width="2.625" style="113" customWidth="1"/>
    <col min="11528" max="11533" width="6.25" style="113" customWidth="1"/>
    <col min="11534" max="11536" width="5.25" style="113" customWidth="1"/>
    <col min="11537" max="11537" width="4.75" style="113" customWidth="1"/>
    <col min="11538" max="11542" width="5.125" style="113" customWidth="1"/>
    <col min="11543" max="11544" width="4.75" style="113" customWidth="1"/>
    <col min="11545" max="11548" width="5.25" style="113" customWidth="1"/>
    <col min="11549" max="11551" width="6.625" style="113" customWidth="1"/>
    <col min="11552" max="11552" width="1.25" style="113" customWidth="1"/>
    <col min="11553" max="11553" width="1.75" style="113" customWidth="1"/>
    <col min="11554" max="11776" width="3.5" style="113"/>
    <col min="11777" max="11777" width="1.75" style="113" customWidth="1"/>
    <col min="11778" max="11778" width="3" style="113" customWidth="1"/>
    <col min="11779" max="11781" width="4.875" style="113" customWidth="1"/>
    <col min="11782" max="11782" width="1.25" style="113" customWidth="1"/>
    <col min="11783" max="11783" width="2.625" style="113" customWidth="1"/>
    <col min="11784" max="11789" width="6.25" style="113" customWidth="1"/>
    <col min="11790" max="11792" width="5.25" style="113" customWidth="1"/>
    <col min="11793" max="11793" width="4.75" style="113" customWidth="1"/>
    <col min="11794" max="11798" width="5.125" style="113" customWidth="1"/>
    <col min="11799" max="11800" width="4.75" style="113" customWidth="1"/>
    <col min="11801" max="11804" width="5.25" style="113" customWidth="1"/>
    <col min="11805" max="11807" width="6.625" style="113" customWidth="1"/>
    <col min="11808" max="11808" width="1.25" style="113" customWidth="1"/>
    <col min="11809" max="11809" width="1.75" style="113" customWidth="1"/>
    <col min="11810" max="12032" width="3.5" style="113"/>
    <col min="12033" max="12033" width="1.75" style="113" customWidth="1"/>
    <col min="12034" max="12034" width="3" style="113" customWidth="1"/>
    <col min="12035" max="12037" width="4.875" style="113" customWidth="1"/>
    <col min="12038" max="12038" width="1.25" style="113" customWidth="1"/>
    <col min="12039" max="12039" width="2.625" style="113" customWidth="1"/>
    <col min="12040" max="12045" width="6.25" style="113" customWidth="1"/>
    <col min="12046" max="12048" width="5.25" style="113" customWidth="1"/>
    <col min="12049" max="12049" width="4.75" style="113" customWidth="1"/>
    <col min="12050" max="12054" width="5.125" style="113" customWidth="1"/>
    <col min="12055" max="12056" width="4.75" style="113" customWidth="1"/>
    <col min="12057" max="12060" width="5.25" style="113" customWidth="1"/>
    <col min="12061" max="12063" width="6.625" style="113" customWidth="1"/>
    <col min="12064" max="12064" width="1.25" style="113" customWidth="1"/>
    <col min="12065" max="12065" width="1.75" style="113" customWidth="1"/>
    <col min="12066" max="12288" width="3.5" style="113"/>
    <col min="12289" max="12289" width="1.75" style="113" customWidth="1"/>
    <col min="12290" max="12290" width="3" style="113" customWidth="1"/>
    <col min="12291" max="12293" width="4.875" style="113" customWidth="1"/>
    <col min="12294" max="12294" width="1.25" style="113" customWidth="1"/>
    <col min="12295" max="12295" width="2.625" style="113" customWidth="1"/>
    <col min="12296" max="12301" width="6.25" style="113" customWidth="1"/>
    <col min="12302" max="12304" width="5.25" style="113" customWidth="1"/>
    <col min="12305" max="12305" width="4.75" style="113" customWidth="1"/>
    <col min="12306" max="12310" width="5.125" style="113" customWidth="1"/>
    <col min="12311" max="12312" width="4.75" style="113" customWidth="1"/>
    <col min="12313" max="12316" width="5.25" style="113" customWidth="1"/>
    <col min="12317" max="12319" width="6.625" style="113" customWidth="1"/>
    <col min="12320" max="12320" width="1.25" style="113" customWidth="1"/>
    <col min="12321" max="12321" width="1.75" style="113" customWidth="1"/>
    <col min="12322" max="12544" width="3.5" style="113"/>
    <col min="12545" max="12545" width="1.75" style="113" customWidth="1"/>
    <col min="12546" max="12546" width="3" style="113" customWidth="1"/>
    <col min="12547" max="12549" width="4.875" style="113" customWidth="1"/>
    <col min="12550" max="12550" width="1.25" style="113" customWidth="1"/>
    <col min="12551" max="12551" width="2.625" style="113" customWidth="1"/>
    <col min="12552" max="12557" width="6.25" style="113" customWidth="1"/>
    <col min="12558" max="12560" width="5.25" style="113" customWidth="1"/>
    <col min="12561" max="12561" width="4.75" style="113" customWidth="1"/>
    <col min="12562" max="12566" width="5.125" style="113" customWidth="1"/>
    <col min="12567" max="12568" width="4.75" style="113" customWidth="1"/>
    <col min="12569" max="12572" width="5.25" style="113" customWidth="1"/>
    <col min="12573" max="12575" width="6.625" style="113" customWidth="1"/>
    <col min="12576" max="12576" width="1.25" style="113" customWidth="1"/>
    <col min="12577" max="12577" width="1.75" style="113" customWidth="1"/>
    <col min="12578" max="12800" width="3.5" style="113"/>
    <col min="12801" max="12801" width="1.75" style="113" customWidth="1"/>
    <col min="12802" max="12802" width="3" style="113" customWidth="1"/>
    <col min="12803" max="12805" width="4.875" style="113" customWidth="1"/>
    <col min="12806" max="12806" width="1.25" style="113" customWidth="1"/>
    <col min="12807" max="12807" width="2.625" style="113" customWidth="1"/>
    <col min="12808" max="12813" width="6.25" style="113" customWidth="1"/>
    <col min="12814" max="12816" width="5.25" style="113" customWidth="1"/>
    <col min="12817" max="12817" width="4.75" style="113" customWidth="1"/>
    <col min="12818" max="12822" width="5.125" style="113" customWidth="1"/>
    <col min="12823" max="12824" width="4.75" style="113" customWidth="1"/>
    <col min="12825" max="12828" width="5.25" style="113" customWidth="1"/>
    <col min="12829" max="12831" width="6.625" style="113" customWidth="1"/>
    <col min="12832" max="12832" width="1.25" style="113" customWidth="1"/>
    <col min="12833" max="12833" width="1.75" style="113" customWidth="1"/>
    <col min="12834" max="13056" width="3.5" style="113"/>
    <col min="13057" max="13057" width="1.75" style="113" customWidth="1"/>
    <col min="13058" max="13058" width="3" style="113" customWidth="1"/>
    <col min="13059" max="13061" width="4.875" style="113" customWidth="1"/>
    <col min="13062" max="13062" width="1.25" style="113" customWidth="1"/>
    <col min="13063" max="13063" width="2.625" style="113" customWidth="1"/>
    <col min="13064" max="13069" width="6.25" style="113" customWidth="1"/>
    <col min="13070" max="13072" width="5.25" style="113" customWidth="1"/>
    <col min="13073" max="13073" width="4.75" style="113" customWidth="1"/>
    <col min="13074" max="13078" width="5.125" style="113" customWidth="1"/>
    <col min="13079" max="13080" width="4.75" style="113" customWidth="1"/>
    <col min="13081" max="13084" width="5.25" style="113" customWidth="1"/>
    <col min="13085" max="13087" width="6.625" style="113" customWidth="1"/>
    <col min="13088" max="13088" width="1.25" style="113" customWidth="1"/>
    <col min="13089" max="13089" width="1.75" style="113" customWidth="1"/>
    <col min="13090" max="13312" width="3.5" style="113"/>
    <col min="13313" max="13313" width="1.75" style="113" customWidth="1"/>
    <col min="13314" max="13314" width="3" style="113" customWidth="1"/>
    <col min="13315" max="13317" width="4.875" style="113" customWidth="1"/>
    <col min="13318" max="13318" width="1.25" style="113" customWidth="1"/>
    <col min="13319" max="13319" width="2.625" style="113" customWidth="1"/>
    <col min="13320" max="13325" width="6.25" style="113" customWidth="1"/>
    <col min="13326" max="13328" width="5.25" style="113" customWidth="1"/>
    <col min="13329" max="13329" width="4.75" style="113" customWidth="1"/>
    <col min="13330" max="13334" width="5.125" style="113" customWidth="1"/>
    <col min="13335" max="13336" width="4.75" style="113" customWidth="1"/>
    <col min="13337" max="13340" width="5.25" style="113" customWidth="1"/>
    <col min="13341" max="13343" width="6.625" style="113" customWidth="1"/>
    <col min="13344" max="13344" width="1.25" style="113" customWidth="1"/>
    <col min="13345" max="13345" width="1.75" style="113" customWidth="1"/>
    <col min="13346" max="13568" width="3.5" style="113"/>
    <col min="13569" max="13569" width="1.75" style="113" customWidth="1"/>
    <col min="13570" max="13570" width="3" style="113" customWidth="1"/>
    <col min="13571" max="13573" width="4.875" style="113" customWidth="1"/>
    <col min="13574" max="13574" width="1.25" style="113" customWidth="1"/>
    <col min="13575" max="13575" width="2.625" style="113" customWidth="1"/>
    <col min="13576" max="13581" width="6.25" style="113" customWidth="1"/>
    <col min="13582" max="13584" width="5.25" style="113" customWidth="1"/>
    <col min="13585" max="13585" width="4.75" style="113" customWidth="1"/>
    <col min="13586" max="13590" width="5.125" style="113" customWidth="1"/>
    <col min="13591" max="13592" width="4.75" style="113" customWidth="1"/>
    <col min="13593" max="13596" width="5.25" style="113" customWidth="1"/>
    <col min="13597" max="13599" width="6.625" style="113" customWidth="1"/>
    <col min="13600" max="13600" width="1.25" style="113" customWidth="1"/>
    <col min="13601" max="13601" width="1.75" style="113" customWidth="1"/>
    <col min="13602" max="13824" width="3.5" style="113"/>
    <col min="13825" max="13825" width="1.75" style="113" customWidth="1"/>
    <col min="13826" max="13826" width="3" style="113" customWidth="1"/>
    <col min="13827" max="13829" width="4.875" style="113" customWidth="1"/>
    <col min="13830" max="13830" width="1.25" style="113" customWidth="1"/>
    <col min="13831" max="13831" width="2.625" style="113" customWidth="1"/>
    <col min="13832" max="13837" width="6.25" style="113" customWidth="1"/>
    <col min="13838" max="13840" width="5.25" style="113" customWidth="1"/>
    <col min="13841" max="13841" width="4.75" style="113" customWidth="1"/>
    <col min="13842" max="13846" width="5.125" style="113" customWidth="1"/>
    <col min="13847" max="13848" width="4.75" style="113" customWidth="1"/>
    <col min="13849" max="13852" width="5.25" style="113" customWidth="1"/>
    <col min="13853" max="13855" width="6.625" style="113" customWidth="1"/>
    <col min="13856" max="13856" width="1.25" style="113" customWidth="1"/>
    <col min="13857" max="13857" width="1.75" style="113" customWidth="1"/>
    <col min="13858" max="14080" width="3.5" style="113"/>
    <col min="14081" max="14081" width="1.75" style="113" customWidth="1"/>
    <col min="14082" max="14082" width="3" style="113" customWidth="1"/>
    <col min="14083" max="14085" width="4.875" style="113" customWidth="1"/>
    <col min="14086" max="14086" width="1.25" style="113" customWidth="1"/>
    <col min="14087" max="14087" width="2.625" style="113" customWidth="1"/>
    <col min="14088" max="14093" width="6.25" style="113" customWidth="1"/>
    <col min="14094" max="14096" width="5.25" style="113" customWidth="1"/>
    <col min="14097" max="14097" width="4.75" style="113" customWidth="1"/>
    <col min="14098" max="14102" width="5.125" style="113" customWidth="1"/>
    <col min="14103" max="14104" width="4.75" style="113" customWidth="1"/>
    <col min="14105" max="14108" width="5.25" style="113" customWidth="1"/>
    <col min="14109" max="14111" width="6.625" style="113" customWidth="1"/>
    <col min="14112" max="14112" width="1.25" style="113" customWidth="1"/>
    <col min="14113" max="14113" width="1.75" style="113" customWidth="1"/>
    <col min="14114" max="14336" width="3.5" style="113"/>
    <col min="14337" max="14337" width="1.75" style="113" customWidth="1"/>
    <col min="14338" max="14338" width="3" style="113" customWidth="1"/>
    <col min="14339" max="14341" width="4.875" style="113" customWidth="1"/>
    <col min="14342" max="14342" width="1.25" style="113" customWidth="1"/>
    <col min="14343" max="14343" width="2.625" style="113" customWidth="1"/>
    <col min="14344" max="14349" width="6.25" style="113" customWidth="1"/>
    <col min="14350" max="14352" width="5.25" style="113" customWidth="1"/>
    <col min="14353" max="14353" width="4.75" style="113" customWidth="1"/>
    <col min="14354" max="14358" width="5.125" style="113" customWidth="1"/>
    <col min="14359" max="14360" width="4.75" style="113" customWidth="1"/>
    <col min="14361" max="14364" width="5.25" style="113" customWidth="1"/>
    <col min="14365" max="14367" width="6.625" style="113" customWidth="1"/>
    <col min="14368" max="14368" width="1.25" style="113" customWidth="1"/>
    <col min="14369" max="14369" width="1.75" style="113" customWidth="1"/>
    <col min="14370" max="14592" width="3.5" style="113"/>
    <col min="14593" max="14593" width="1.75" style="113" customWidth="1"/>
    <col min="14594" max="14594" width="3" style="113" customWidth="1"/>
    <col min="14595" max="14597" width="4.875" style="113" customWidth="1"/>
    <col min="14598" max="14598" width="1.25" style="113" customWidth="1"/>
    <col min="14599" max="14599" width="2.625" style="113" customWidth="1"/>
    <col min="14600" max="14605" width="6.25" style="113" customWidth="1"/>
    <col min="14606" max="14608" width="5.25" style="113" customWidth="1"/>
    <col min="14609" max="14609" width="4.75" style="113" customWidth="1"/>
    <col min="14610" max="14614" width="5.125" style="113" customWidth="1"/>
    <col min="14615" max="14616" width="4.75" style="113" customWidth="1"/>
    <col min="14617" max="14620" width="5.25" style="113" customWidth="1"/>
    <col min="14621" max="14623" width="6.625" style="113" customWidth="1"/>
    <col min="14624" max="14624" width="1.25" style="113" customWidth="1"/>
    <col min="14625" max="14625" width="1.75" style="113" customWidth="1"/>
    <col min="14626" max="14848" width="3.5" style="113"/>
    <col min="14849" max="14849" width="1.75" style="113" customWidth="1"/>
    <col min="14850" max="14850" width="3" style="113" customWidth="1"/>
    <col min="14851" max="14853" width="4.875" style="113" customWidth="1"/>
    <col min="14854" max="14854" width="1.25" style="113" customWidth="1"/>
    <col min="14855" max="14855" width="2.625" style="113" customWidth="1"/>
    <col min="14856" max="14861" width="6.25" style="113" customWidth="1"/>
    <col min="14862" max="14864" width="5.25" style="113" customWidth="1"/>
    <col min="14865" max="14865" width="4.75" style="113" customWidth="1"/>
    <col min="14866" max="14870" width="5.125" style="113" customWidth="1"/>
    <col min="14871" max="14872" width="4.75" style="113" customWidth="1"/>
    <col min="14873" max="14876" width="5.25" style="113" customWidth="1"/>
    <col min="14877" max="14879" width="6.625" style="113" customWidth="1"/>
    <col min="14880" max="14880" width="1.25" style="113" customWidth="1"/>
    <col min="14881" max="14881" width="1.75" style="113" customWidth="1"/>
    <col min="14882" max="15104" width="3.5" style="113"/>
    <col min="15105" max="15105" width="1.75" style="113" customWidth="1"/>
    <col min="15106" max="15106" width="3" style="113" customWidth="1"/>
    <col min="15107" max="15109" width="4.875" style="113" customWidth="1"/>
    <col min="15110" max="15110" width="1.25" style="113" customWidth="1"/>
    <col min="15111" max="15111" width="2.625" style="113" customWidth="1"/>
    <col min="15112" max="15117" width="6.25" style="113" customWidth="1"/>
    <col min="15118" max="15120" width="5.25" style="113" customWidth="1"/>
    <col min="15121" max="15121" width="4.75" style="113" customWidth="1"/>
    <col min="15122" max="15126" width="5.125" style="113" customWidth="1"/>
    <col min="15127" max="15128" width="4.75" style="113" customWidth="1"/>
    <col min="15129" max="15132" width="5.25" style="113" customWidth="1"/>
    <col min="15133" max="15135" width="6.625" style="113" customWidth="1"/>
    <col min="15136" max="15136" width="1.25" style="113" customWidth="1"/>
    <col min="15137" max="15137" width="1.75" style="113" customWidth="1"/>
    <col min="15138" max="15360" width="3.5" style="113"/>
    <col min="15361" max="15361" width="1.75" style="113" customWidth="1"/>
    <col min="15362" max="15362" width="3" style="113" customWidth="1"/>
    <col min="15363" max="15365" width="4.875" style="113" customWidth="1"/>
    <col min="15366" max="15366" width="1.25" style="113" customWidth="1"/>
    <col min="15367" max="15367" width="2.625" style="113" customWidth="1"/>
    <col min="15368" max="15373" width="6.25" style="113" customWidth="1"/>
    <col min="15374" max="15376" width="5.25" style="113" customWidth="1"/>
    <col min="15377" max="15377" width="4.75" style="113" customWidth="1"/>
    <col min="15378" max="15382" width="5.125" style="113" customWidth="1"/>
    <col min="15383" max="15384" width="4.75" style="113" customWidth="1"/>
    <col min="15385" max="15388" width="5.25" style="113" customWidth="1"/>
    <col min="15389" max="15391" width="6.625" style="113" customWidth="1"/>
    <col min="15392" max="15392" width="1.25" style="113" customWidth="1"/>
    <col min="15393" max="15393" width="1.75" style="113" customWidth="1"/>
    <col min="15394" max="15616" width="3.5" style="113"/>
    <col min="15617" max="15617" width="1.75" style="113" customWidth="1"/>
    <col min="15618" max="15618" width="3" style="113" customWidth="1"/>
    <col min="15619" max="15621" width="4.875" style="113" customWidth="1"/>
    <col min="15622" max="15622" width="1.25" style="113" customWidth="1"/>
    <col min="15623" max="15623" width="2.625" style="113" customWidth="1"/>
    <col min="15624" max="15629" width="6.25" style="113" customWidth="1"/>
    <col min="15630" max="15632" width="5.25" style="113" customWidth="1"/>
    <col min="15633" max="15633" width="4.75" style="113" customWidth="1"/>
    <col min="15634" max="15638" width="5.125" style="113" customWidth="1"/>
    <col min="15639" max="15640" width="4.75" style="113" customWidth="1"/>
    <col min="15641" max="15644" width="5.25" style="113" customWidth="1"/>
    <col min="15645" max="15647" width="6.625" style="113" customWidth="1"/>
    <col min="15648" max="15648" width="1.25" style="113" customWidth="1"/>
    <col min="15649" max="15649" width="1.75" style="113" customWidth="1"/>
    <col min="15650" max="15872" width="3.5" style="113"/>
    <col min="15873" max="15873" width="1.75" style="113" customWidth="1"/>
    <col min="15874" max="15874" width="3" style="113" customWidth="1"/>
    <col min="15875" max="15877" width="4.875" style="113" customWidth="1"/>
    <col min="15878" max="15878" width="1.25" style="113" customWidth="1"/>
    <col min="15879" max="15879" width="2.625" style="113" customWidth="1"/>
    <col min="15880" max="15885" width="6.25" style="113" customWidth="1"/>
    <col min="15886" max="15888" width="5.25" style="113" customWidth="1"/>
    <col min="15889" max="15889" width="4.75" style="113" customWidth="1"/>
    <col min="15890" max="15894" width="5.125" style="113" customWidth="1"/>
    <col min="15895" max="15896" width="4.75" style="113" customWidth="1"/>
    <col min="15897" max="15900" width="5.25" style="113" customWidth="1"/>
    <col min="15901" max="15903" width="6.625" style="113" customWidth="1"/>
    <col min="15904" max="15904" width="1.25" style="113" customWidth="1"/>
    <col min="15905" max="15905" width="1.75" style="113" customWidth="1"/>
    <col min="15906" max="16128" width="3.5" style="113"/>
    <col min="16129" max="16129" width="1.75" style="113" customWidth="1"/>
    <col min="16130" max="16130" width="3" style="113" customWidth="1"/>
    <col min="16131" max="16133" width="4.875" style="113" customWidth="1"/>
    <col min="16134" max="16134" width="1.25" style="113" customWidth="1"/>
    <col min="16135" max="16135" width="2.625" style="113" customWidth="1"/>
    <col min="16136" max="16141" width="6.25" style="113" customWidth="1"/>
    <col min="16142" max="16144" width="5.25" style="113" customWidth="1"/>
    <col min="16145" max="16145" width="4.75" style="113" customWidth="1"/>
    <col min="16146" max="16150" width="5.125" style="113" customWidth="1"/>
    <col min="16151" max="16152" width="4.75" style="113" customWidth="1"/>
    <col min="16153" max="16156" width="5.25" style="113" customWidth="1"/>
    <col min="16157" max="16159" width="6.625" style="113" customWidth="1"/>
    <col min="16160" max="16160" width="1.25" style="113" customWidth="1"/>
    <col min="16161" max="16161" width="1.75" style="113" customWidth="1"/>
    <col min="16162" max="16384" width="3.5" style="113"/>
  </cols>
  <sheetData>
    <row r="1" spans="2:32" s="297" customFormat="1" ht="6.75" customHeight="1" x14ac:dyDescent="0.15"/>
    <row r="2" spans="2:32" s="297" customFormat="1" x14ac:dyDescent="0.15">
      <c r="B2" s="297" t="s">
        <v>515</v>
      </c>
    </row>
    <row r="3" spans="2:32" s="297" customFormat="1" x14ac:dyDescent="0.15">
      <c r="W3" s="159" t="s">
        <v>88</v>
      </c>
      <c r="X3" s="315"/>
      <c r="Y3" s="315"/>
      <c r="Z3" s="297" t="s">
        <v>33</v>
      </c>
      <c r="AA3" s="315"/>
      <c r="AB3" s="315"/>
      <c r="AC3" s="297" t="s">
        <v>89</v>
      </c>
      <c r="AD3" s="159"/>
      <c r="AE3" s="297" t="s">
        <v>92</v>
      </c>
    </row>
    <row r="4" spans="2:32" s="297" customFormat="1" ht="3.75" customHeight="1" x14ac:dyDescent="0.15">
      <c r="W4" s="159"/>
      <c r="X4" s="272"/>
      <c r="Y4" s="272"/>
      <c r="AA4" s="272"/>
      <c r="AB4" s="272"/>
      <c r="AD4" s="159"/>
    </row>
    <row r="5" spans="2:32" s="297" customFormat="1" ht="26.25" customHeight="1" x14ac:dyDescent="0.15">
      <c r="B5" s="363" t="s">
        <v>516</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2:32" s="297" customFormat="1" ht="8.25" customHeight="1" x14ac:dyDescent="0.15"/>
    <row r="7" spans="2:32" s="297" customFormat="1" ht="30" customHeight="1" x14ac:dyDescent="0.15">
      <c r="B7" s="317" t="s">
        <v>517</v>
      </c>
      <c r="C7" s="318"/>
      <c r="D7" s="318"/>
      <c r="E7" s="319"/>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row>
    <row r="8" spans="2:32" ht="30" customHeight="1" x14ac:dyDescent="0.15">
      <c r="B8" s="317" t="s">
        <v>351</v>
      </c>
      <c r="C8" s="318"/>
      <c r="D8" s="318"/>
      <c r="E8" s="319"/>
      <c r="F8" s="300"/>
      <c r="G8" s="298"/>
      <c r="H8" s="184" t="s">
        <v>87</v>
      </c>
      <c r="I8" s="298" t="s">
        <v>104</v>
      </c>
      <c r="J8" s="298"/>
      <c r="K8" s="298"/>
      <c r="L8" s="298"/>
      <c r="M8" s="119" t="s">
        <v>87</v>
      </c>
      <c r="N8" s="298" t="s">
        <v>105</v>
      </c>
      <c r="O8" s="298"/>
      <c r="P8" s="298"/>
      <c r="Q8" s="298"/>
      <c r="R8" s="298"/>
      <c r="S8" s="184" t="s">
        <v>87</v>
      </c>
      <c r="T8" s="298" t="s">
        <v>106</v>
      </c>
      <c r="U8" s="534"/>
      <c r="V8" s="298"/>
      <c r="W8" s="298"/>
      <c r="X8" s="298"/>
      <c r="Y8" s="298"/>
      <c r="Z8" s="298"/>
      <c r="AA8" s="298"/>
      <c r="AB8" s="298"/>
      <c r="AC8" s="298"/>
      <c r="AD8" s="298"/>
      <c r="AE8" s="298"/>
      <c r="AF8" s="299"/>
    </row>
    <row r="9" spans="2:32" ht="30" customHeight="1" x14ac:dyDescent="0.15">
      <c r="B9" s="317" t="s">
        <v>518</v>
      </c>
      <c r="C9" s="318"/>
      <c r="D9" s="318"/>
      <c r="E9" s="319"/>
      <c r="F9" s="300"/>
      <c r="G9" s="298"/>
      <c r="H9" s="184" t="s">
        <v>87</v>
      </c>
      <c r="I9" s="291" t="s">
        <v>519</v>
      </c>
      <c r="J9" s="298"/>
      <c r="K9" s="298"/>
      <c r="L9" s="298"/>
      <c r="M9" s="298"/>
      <c r="N9" s="298"/>
      <c r="O9" s="298"/>
      <c r="P9" s="298"/>
      <c r="Q9" s="298"/>
      <c r="R9" s="298"/>
      <c r="S9" s="119" t="s">
        <v>87</v>
      </c>
      <c r="T9" s="291" t="s">
        <v>520</v>
      </c>
      <c r="U9" s="534"/>
      <c r="V9" s="298"/>
      <c r="W9" s="298"/>
      <c r="X9" s="298"/>
      <c r="Y9" s="298"/>
      <c r="Z9" s="298"/>
      <c r="AA9" s="298"/>
      <c r="AB9" s="298"/>
      <c r="AC9" s="298"/>
      <c r="AD9" s="298"/>
      <c r="AE9" s="298"/>
      <c r="AF9" s="299"/>
    </row>
    <row r="10" spans="2:32" ht="30" customHeight="1" x14ac:dyDescent="0.15">
      <c r="B10" s="380" t="s">
        <v>521</v>
      </c>
      <c r="C10" s="381"/>
      <c r="D10" s="381"/>
      <c r="E10" s="382"/>
      <c r="F10" s="105"/>
      <c r="G10" s="88"/>
      <c r="H10" s="119" t="s">
        <v>87</v>
      </c>
      <c r="I10" s="291" t="s">
        <v>522</v>
      </c>
      <c r="J10" s="88"/>
      <c r="K10" s="88"/>
      <c r="L10" s="88"/>
      <c r="M10" s="88"/>
      <c r="N10" s="88"/>
      <c r="O10" s="88"/>
      <c r="P10" s="88"/>
      <c r="Q10" s="88"/>
      <c r="R10" s="88"/>
      <c r="S10" s="88"/>
      <c r="T10" s="291"/>
      <c r="U10" s="535"/>
      <c r="V10" s="88"/>
      <c r="W10" s="88"/>
      <c r="X10" s="88"/>
      <c r="Y10" s="88"/>
      <c r="Z10" s="88"/>
      <c r="AA10" s="88"/>
      <c r="AB10" s="88"/>
      <c r="AC10" s="88"/>
      <c r="AD10" s="88"/>
      <c r="AE10" s="88"/>
      <c r="AF10" s="154"/>
    </row>
    <row r="11" spans="2:32" ht="30" customHeight="1" x14ac:dyDescent="0.15">
      <c r="B11" s="383"/>
      <c r="C11" s="384"/>
      <c r="D11" s="384"/>
      <c r="E11" s="385"/>
      <c r="F11" s="98"/>
      <c r="G11" s="86"/>
      <c r="H11" s="140" t="s">
        <v>87</v>
      </c>
      <c r="I11" s="294" t="s">
        <v>523</v>
      </c>
      <c r="J11" s="86"/>
      <c r="K11" s="86"/>
      <c r="L11" s="86"/>
      <c r="M11" s="86"/>
      <c r="N11" s="86"/>
      <c r="O11" s="86"/>
      <c r="P11" s="86"/>
      <c r="Q11" s="86"/>
      <c r="R11" s="86"/>
      <c r="S11" s="86"/>
      <c r="T11" s="294"/>
      <c r="U11" s="536"/>
      <c r="V11" s="86"/>
      <c r="W11" s="86"/>
      <c r="X11" s="86"/>
      <c r="Y11" s="86"/>
      <c r="Z11" s="86"/>
      <c r="AA11" s="86"/>
      <c r="AB11" s="86"/>
      <c r="AC11" s="86"/>
      <c r="AD11" s="86"/>
      <c r="AE11" s="86"/>
      <c r="AF11" s="109"/>
    </row>
    <row r="12" spans="2:32" s="297" customFormat="1" ht="15" customHeight="1" x14ac:dyDescent="0.15">
      <c r="B12" s="291"/>
      <c r="C12" s="291"/>
      <c r="D12" s="291"/>
      <c r="E12" s="291"/>
      <c r="Q12" s="159"/>
    </row>
    <row r="13" spans="2:32" s="297" customFormat="1" ht="7.5" customHeight="1" thickBot="1" x14ac:dyDescent="0.2">
      <c r="B13" s="290"/>
      <c r="C13" s="291"/>
      <c r="D13" s="291"/>
      <c r="E13" s="292"/>
      <c r="F13" s="291"/>
      <c r="G13" s="291"/>
      <c r="H13" s="291"/>
      <c r="I13" s="291"/>
      <c r="J13" s="291"/>
      <c r="K13" s="291"/>
      <c r="L13" s="291"/>
      <c r="M13" s="291"/>
      <c r="N13" s="291"/>
      <c r="O13" s="291"/>
      <c r="P13" s="291"/>
      <c r="Q13" s="137"/>
      <c r="R13" s="291"/>
      <c r="S13" s="291"/>
      <c r="T13" s="291"/>
      <c r="U13" s="291"/>
      <c r="V13" s="291"/>
      <c r="W13" s="291"/>
      <c r="X13" s="291"/>
      <c r="Y13" s="291"/>
      <c r="Z13" s="291"/>
      <c r="AA13" s="291"/>
      <c r="AB13" s="291"/>
      <c r="AC13" s="291"/>
      <c r="AD13" s="291"/>
      <c r="AE13" s="291"/>
      <c r="AF13" s="292"/>
    </row>
    <row r="14" spans="2:32" s="297" customFormat="1" ht="21" customHeight="1" x14ac:dyDescent="0.15">
      <c r="B14" s="375" t="s">
        <v>524</v>
      </c>
      <c r="C14" s="369"/>
      <c r="D14" s="369"/>
      <c r="E14" s="376"/>
      <c r="AD14" s="537" t="s">
        <v>525</v>
      </c>
      <c r="AE14" s="538"/>
      <c r="AF14" s="301"/>
    </row>
    <row r="15" spans="2:32" s="297" customFormat="1" ht="21" customHeight="1" x14ac:dyDescent="0.15">
      <c r="B15" s="375"/>
      <c r="C15" s="369"/>
      <c r="D15" s="369"/>
      <c r="E15" s="376"/>
      <c r="AD15" s="539"/>
      <c r="AE15" s="540"/>
      <c r="AF15" s="301"/>
    </row>
    <row r="16" spans="2:32" s="297" customFormat="1" ht="21" customHeight="1" x14ac:dyDescent="0.15">
      <c r="B16" s="375"/>
      <c r="C16" s="369"/>
      <c r="D16" s="369"/>
      <c r="E16" s="376"/>
      <c r="G16" s="290" t="s">
        <v>526</v>
      </c>
      <c r="H16" s="291"/>
      <c r="I16" s="291"/>
      <c r="J16" s="291"/>
      <c r="K16" s="291"/>
      <c r="L16" s="291"/>
      <c r="M16" s="291"/>
      <c r="N16" s="291"/>
      <c r="O16" s="291"/>
      <c r="P16" s="291"/>
      <c r="Q16" s="291"/>
      <c r="R16" s="291"/>
      <c r="S16" s="291"/>
      <c r="T16" s="291"/>
      <c r="U16" s="291"/>
      <c r="V16" s="291"/>
      <c r="W16" s="291"/>
      <c r="X16" s="291"/>
      <c r="Y16" s="291"/>
      <c r="Z16" s="291"/>
      <c r="AA16" s="291"/>
      <c r="AB16" s="291"/>
      <c r="AC16" s="291"/>
      <c r="AD16" s="541"/>
      <c r="AE16" s="542"/>
      <c r="AF16" s="301"/>
    </row>
    <row r="17" spans="2:32" s="297" customFormat="1" ht="30" customHeight="1" x14ac:dyDescent="0.15">
      <c r="B17" s="282"/>
      <c r="C17" s="283"/>
      <c r="D17" s="283"/>
      <c r="E17" s="284"/>
      <c r="G17" s="95"/>
      <c r="H17" s="276" t="s">
        <v>126</v>
      </c>
      <c r="I17" s="409" t="s">
        <v>527</v>
      </c>
      <c r="J17" s="543"/>
      <c r="K17" s="543"/>
      <c r="L17" s="543"/>
      <c r="M17" s="544"/>
      <c r="N17" s="277"/>
      <c r="O17" s="545" t="s">
        <v>99</v>
      </c>
      <c r="P17" s="546" t="s">
        <v>128</v>
      </c>
      <c r="Q17" s="328" t="s">
        <v>139</v>
      </c>
      <c r="R17" s="547" t="s">
        <v>528</v>
      </c>
      <c r="S17" s="547"/>
      <c r="T17" s="547"/>
      <c r="U17" s="547"/>
      <c r="V17" s="409"/>
      <c r="W17" s="320"/>
      <c r="X17" s="364" t="s">
        <v>59</v>
      </c>
      <c r="Y17" s="274" t="s">
        <v>128</v>
      </c>
      <c r="Z17" s="368" t="s">
        <v>529</v>
      </c>
      <c r="AA17" s="368"/>
      <c r="AB17" s="368"/>
      <c r="AC17" s="368"/>
      <c r="AD17" s="548" t="s">
        <v>87</v>
      </c>
      <c r="AE17" s="549">
        <v>20</v>
      </c>
      <c r="AF17" s="301"/>
    </row>
    <row r="18" spans="2:32" s="297" customFormat="1" ht="30" customHeight="1" x14ac:dyDescent="0.15">
      <c r="B18" s="282"/>
      <c r="C18" s="283"/>
      <c r="D18" s="283"/>
      <c r="E18" s="284"/>
      <c r="G18" s="95"/>
      <c r="H18" s="276" t="s">
        <v>127</v>
      </c>
      <c r="I18" s="409" t="s">
        <v>530</v>
      </c>
      <c r="J18" s="410"/>
      <c r="K18" s="410"/>
      <c r="L18" s="410"/>
      <c r="M18" s="411"/>
      <c r="N18" s="288"/>
      <c r="O18" s="550" t="s">
        <v>99</v>
      </c>
      <c r="P18" s="546"/>
      <c r="Q18" s="328"/>
      <c r="R18" s="547"/>
      <c r="S18" s="547"/>
      <c r="T18" s="547"/>
      <c r="U18" s="547"/>
      <c r="V18" s="409"/>
      <c r="W18" s="323"/>
      <c r="X18" s="364"/>
      <c r="Y18" s="274" t="s">
        <v>128</v>
      </c>
      <c r="Z18" s="368" t="s">
        <v>531</v>
      </c>
      <c r="AA18" s="368"/>
      <c r="AB18" s="368"/>
      <c r="AC18" s="368"/>
      <c r="AD18" s="548" t="s">
        <v>87</v>
      </c>
      <c r="AE18" s="549">
        <v>10</v>
      </c>
      <c r="AF18" s="301"/>
    </row>
    <row r="19" spans="2:32" s="297" customFormat="1" ht="30" customHeight="1" x14ac:dyDescent="0.15">
      <c r="B19" s="282"/>
      <c r="C19" s="283"/>
      <c r="D19" s="283"/>
      <c r="E19" s="284"/>
      <c r="G19" s="95"/>
      <c r="H19" s="276" t="s">
        <v>129</v>
      </c>
      <c r="I19" s="409" t="s">
        <v>532</v>
      </c>
      <c r="J19" s="410"/>
      <c r="K19" s="410"/>
      <c r="L19" s="410"/>
      <c r="M19" s="411"/>
      <c r="N19" s="288"/>
      <c r="O19" s="550" t="s">
        <v>99</v>
      </c>
      <c r="P19" s="546"/>
      <c r="Q19" s="328"/>
      <c r="R19" s="547"/>
      <c r="S19" s="547"/>
      <c r="T19" s="547"/>
      <c r="U19" s="547"/>
      <c r="V19" s="409"/>
      <c r="W19" s="325"/>
      <c r="X19" s="364"/>
      <c r="Y19" s="274" t="s">
        <v>128</v>
      </c>
      <c r="Z19" s="368" t="s">
        <v>533</v>
      </c>
      <c r="AA19" s="368"/>
      <c r="AB19" s="368"/>
      <c r="AC19" s="368"/>
      <c r="AD19" s="548" t="s">
        <v>87</v>
      </c>
      <c r="AE19" s="549">
        <v>0</v>
      </c>
      <c r="AF19" s="301"/>
    </row>
    <row r="20" spans="2:32" s="297" customFormat="1" ht="7.5" customHeight="1" x14ac:dyDescent="0.15">
      <c r="B20" s="282"/>
      <c r="C20" s="283"/>
      <c r="D20" s="283"/>
      <c r="E20" s="284"/>
      <c r="G20" s="293"/>
      <c r="H20" s="294"/>
      <c r="I20" s="289"/>
      <c r="J20" s="289"/>
      <c r="K20" s="289"/>
      <c r="L20" s="289"/>
      <c r="M20" s="289"/>
      <c r="N20" s="289"/>
      <c r="O20" s="289"/>
      <c r="P20" s="289"/>
      <c r="Q20" s="289"/>
      <c r="R20" s="289"/>
      <c r="S20" s="289"/>
      <c r="T20" s="289"/>
      <c r="U20" s="289"/>
      <c r="V20" s="289"/>
      <c r="W20" s="294"/>
      <c r="X20" s="275"/>
      <c r="Y20" s="275"/>
      <c r="Z20" s="294"/>
      <c r="AA20" s="294"/>
      <c r="AB20" s="294"/>
      <c r="AC20" s="294"/>
      <c r="AD20" s="551"/>
      <c r="AE20" s="552"/>
      <c r="AF20" s="301"/>
    </row>
    <row r="21" spans="2:32" s="297" customFormat="1" ht="21" customHeight="1" x14ac:dyDescent="0.15">
      <c r="B21" s="282"/>
      <c r="C21" s="283"/>
      <c r="D21" s="283"/>
      <c r="E21" s="284"/>
      <c r="G21" s="290" t="s">
        <v>534</v>
      </c>
      <c r="H21" s="291"/>
      <c r="I21" s="279"/>
      <c r="J21" s="279"/>
      <c r="K21" s="279"/>
      <c r="L21" s="279"/>
      <c r="M21" s="279"/>
      <c r="N21" s="279"/>
      <c r="O21" s="279"/>
      <c r="P21" s="279"/>
      <c r="Q21" s="279"/>
      <c r="R21" s="279"/>
      <c r="S21" s="279"/>
      <c r="T21" s="279"/>
      <c r="U21" s="279"/>
      <c r="V21" s="279"/>
      <c r="W21" s="291"/>
      <c r="X21" s="273"/>
      <c r="Y21" s="273"/>
      <c r="Z21" s="291"/>
      <c r="AA21" s="291"/>
      <c r="AB21" s="291"/>
      <c r="AC21" s="291"/>
      <c r="AD21" s="553"/>
      <c r="AE21" s="554"/>
      <c r="AF21" s="301"/>
    </row>
    <row r="22" spans="2:32" s="297" customFormat="1" ht="23.25" customHeight="1" x14ac:dyDescent="0.15">
      <c r="B22" s="286"/>
      <c r="C22" s="280"/>
      <c r="D22" s="280"/>
      <c r="E22" s="287"/>
      <c r="G22" s="95"/>
      <c r="H22" s="276" t="s">
        <v>126</v>
      </c>
      <c r="I22" s="409" t="s">
        <v>535</v>
      </c>
      <c r="J22" s="410"/>
      <c r="K22" s="410"/>
      <c r="L22" s="410"/>
      <c r="M22" s="411"/>
      <c r="N22" s="277"/>
      <c r="O22" s="545" t="s">
        <v>99</v>
      </c>
      <c r="P22" s="546" t="s">
        <v>128</v>
      </c>
      <c r="Q22" s="328" t="s">
        <v>139</v>
      </c>
      <c r="R22" s="547" t="s">
        <v>536</v>
      </c>
      <c r="S22" s="547"/>
      <c r="T22" s="547"/>
      <c r="U22" s="547"/>
      <c r="V22" s="547"/>
      <c r="W22" s="320"/>
      <c r="X22" s="322" t="s">
        <v>59</v>
      </c>
      <c r="Y22" s="274" t="s">
        <v>128</v>
      </c>
      <c r="Z22" s="368" t="s">
        <v>285</v>
      </c>
      <c r="AA22" s="368"/>
      <c r="AB22" s="368"/>
      <c r="AC22" s="368"/>
      <c r="AD22" s="548" t="s">
        <v>87</v>
      </c>
      <c r="AE22" s="549">
        <v>20</v>
      </c>
      <c r="AF22" s="301"/>
    </row>
    <row r="23" spans="2:32" s="297" customFormat="1" ht="30" customHeight="1" x14ac:dyDescent="0.15">
      <c r="B23" s="286"/>
      <c r="C23" s="280"/>
      <c r="D23" s="280"/>
      <c r="E23" s="287"/>
      <c r="G23" s="95"/>
      <c r="H23" s="276" t="s">
        <v>127</v>
      </c>
      <c r="I23" s="409" t="s">
        <v>537</v>
      </c>
      <c r="J23" s="410"/>
      <c r="K23" s="410"/>
      <c r="L23" s="410"/>
      <c r="M23" s="411"/>
      <c r="N23" s="288"/>
      <c r="O23" s="550" t="s">
        <v>99</v>
      </c>
      <c r="P23" s="546"/>
      <c r="Q23" s="328"/>
      <c r="R23" s="547"/>
      <c r="S23" s="547"/>
      <c r="T23" s="547"/>
      <c r="U23" s="547"/>
      <c r="V23" s="547"/>
      <c r="W23" s="323"/>
      <c r="X23" s="324"/>
      <c r="Y23" s="274" t="s">
        <v>128</v>
      </c>
      <c r="Z23" s="368" t="s">
        <v>538</v>
      </c>
      <c r="AA23" s="368"/>
      <c r="AB23" s="368"/>
      <c r="AC23" s="368"/>
      <c r="AD23" s="548" t="s">
        <v>87</v>
      </c>
      <c r="AE23" s="549">
        <v>10</v>
      </c>
      <c r="AF23" s="301"/>
    </row>
    <row r="24" spans="2:32" s="297" customFormat="1" ht="24.75" customHeight="1" x14ac:dyDescent="0.15">
      <c r="B24" s="286"/>
      <c r="C24" s="280"/>
      <c r="D24" s="280"/>
      <c r="E24" s="287"/>
      <c r="G24" s="95"/>
      <c r="H24" s="276" t="s">
        <v>129</v>
      </c>
      <c r="I24" s="409" t="s">
        <v>539</v>
      </c>
      <c r="J24" s="410"/>
      <c r="K24" s="410"/>
      <c r="L24" s="410"/>
      <c r="M24" s="411"/>
      <c r="N24" s="288"/>
      <c r="O24" s="550" t="s">
        <v>99</v>
      </c>
      <c r="P24" s="546"/>
      <c r="Q24" s="328"/>
      <c r="R24" s="547"/>
      <c r="S24" s="547"/>
      <c r="T24" s="547"/>
      <c r="U24" s="547"/>
      <c r="V24" s="547"/>
      <c r="W24" s="325"/>
      <c r="X24" s="327"/>
      <c r="Y24" s="274" t="s">
        <v>128</v>
      </c>
      <c r="Z24" s="368" t="s">
        <v>540</v>
      </c>
      <c r="AA24" s="368"/>
      <c r="AB24" s="368"/>
      <c r="AC24" s="368"/>
      <c r="AD24" s="548" t="s">
        <v>87</v>
      </c>
      <c r="AE24" s="549">
        <v>0</v>
      </c>
      <c r="AF24" s="199"/>
    </row>
    <row r="25" spans="2:32" s="297" customFormat="1" ht="7.5" customHeight="1" x14ac:dyDescent="0.15">
      <c r="B25" s="286"/>
      <c r="C25" s="280"/>
      <c r="D25" s="280"/>
      <c r="E25" s="287"/>
      <c r="G25" s="293"/>
      <c r="H25" s="294"/>
      <c r="I25" s="555"/>
      <c r="J25" s="302"/>
      <c r="K25" s="302"/>
      <c r="L25" s="302"/>
      <c r="M25" s="302"/>
      <c r="N25" s="289"/>
      <c r="O25" s="556"/>
      <c r="P25" s="557"/>
      <c r="Q25" s="557"/>
      <c r="R25" s="289"/>
      <c r="S25" s="289"/>
      <c r="T25" s="289"/>
      <c r="U25" s="289"/>
      <c r="V25" s="289"/>
      <c r="W25" s="294"/>
      <c r="X25" s="275"/>
      <c r="Y25" s="275"/>
      <c r="Z25" s="294"/>
      <c r="AA25" s="294"/>
      <c r="AB25" s="294"/>
      <c r="AC25" s="294"/>
      <c r="AD25" s="551"/>
      <c r="AE25" s="552"/>
      <c r="AF25" s="301"/>
    </row>
    <row r="26" spans="2:32" s="297" customFormat="1" ht="21" customHeight="1" x14ac:dyDescent="0.15">
      <c r="B26" s="95"/>
      <c r="E26" s="301"/>
      <c r="G26" s="95" t="s">
        <v>541</v>
      </c>
      <c r="I26" s="280"/>
      <c r="J26" s="280"/>
      <c r="K26" s="280"/>
      <c r="L26" s="280"/>
      <c r="M26" s="280"/>
      <c r="N26" s="280"/>
      <c r="O26" s="280"/>
      <c r="P26" s="280"/>
      <c r="Q26" s="280"/>
      <c r="R26" s="280"/>
      <c r="S26" s="280"/>
      <c r="T26" s="280"/>
      <c r="U26" s="280"/>
      <c r="V26" s="280"/>
      <c r="X26" s="272"/>
      <c r="Y26" s="272"/>
      <c r="AD26" s="553"/>
      <c r="AE26" s="554"/>
      <c r="AF26" s="301"/>
    </row>
    <row r="27" spans="2:32" s="297" customFormat="1" ht="30.75" customHeight="1" x14ac:dyDescent="0.15">
      <c r="B27" s="282"/>
      <c r="C27" s="283"/>
      <c r="D27" s="283"/>
      <c r="E27" s="284"/>
      <c r="G27" s="95"/>
      <c r="H27" s="329" t="s">
        <v>126</v>
      </c>
      <c r="I27" s="558" t="s">
        <v>542</v>
      </c>
      <c r="J27" s="559"/>
      <c r="K27" s="559"/>
      <c r="L27" s="559"/>
      <c r="M27" s="560"/>
      <c r="N27" s="561"/>
      <c r="O27" s="562" t="s">
        <v>99</v>
      </c>
      <c r="P27" s="563" t="s">
        <v>128</v>
      </c>
      <c r="Q27" s="564" t="s">
        <v>139</v>
      </c>
      <c r="R27" s="564" t="s">
        <v>543</v>
      </c>
      <c r="S27" s="565"/>
      <c r="T27" s="565"/>
      <c r="U27" s="565"/>
      <c r="V27" s="566"/>
      <c r="W27" s="321"/>
      <c r="X27" s="322" t="s">
        <v>59</v>
      </c>
      <c r="Y27" s="272" t="s">
        <v>128</v>
      </c>
      <c r="Z27" s="368" t="s">
        <v>352</v>
      </c>
      <c r="AA27" s="368"/>
      <c r="AB27" s="368"/>
      <c r="AC27" s="368"/>
      <c r="AD27" s="548" t="s">
        <v>87</v>
      </c>
      <c r="AE27" s="549">
        <v>10</v>
      </c>
      <c r="AF27" s="301"/>
    </row>
    <row r="28" spans="2:32" s="297" customFormat="1" ht="30.75" customHeight="1" x14ac:dyDescent="0.15">
      <c r="B28" s="282"/>
      <c r="C28" s="283"/>
      <c r="D28" s="283"/>
      <c r="E28" s="284"/>
      <c r="G28" s="95"/>
      <c r="H28" s="329"/>
      <c r="I28" s="418"/>
      <c r="J28" s="408"/>
      <c r="K28" s="408"/>
      <c r="L28" s="408"/>
      <c r="M28" s="419"/>
      <c r="N28" s="567"/>
      <c r="O28" s="568"/>
      <c r="P28" s="563"/>
      <c r="Q28" s="569"/>
      <c r="R28" s="569"/>
      <c r="S28" s="570"/>
      <c r="T28" s="570"/>
      <c r="U28" s="570"/>
      <c r="V28" s="571"/>
      <c r="W28" s="315"/>
      <c r="X28" s="324"/>
      <c r="Y28" s="272" t="s">
        <v>128</v>
      </c>
      <c r="Z28" s="368" t="s">
        <v>544</v>
      </c>
      <c r="AA28" s="368"/>
      <c r="AB28" s="368"/>
      <c r="AC28" s="368"/>
      <c r="AD28" s="548" t="s">
        <v>87</v>
      </c>
      <c r="AE28" s="549">
        <v>5</v>
      </c>
      <c r="AF28" s="301"/>
    </row>
    <row r="29" spans="2:32" s="297" customFormat="1" ht="27" customHeight="1" x14ac:dyDescent="0.15">
      <c r="B29" s="282"/>
      <c r="C29" s="283"/>
      <c r="D29" s="283"/>
      <c r="E29" s="284"/>
      <c r="G29" s="95"/>
      <c r="H29" s="276" t="s">
        <v>127</v>
      </c>
      <c r="I29" s="409" t="s">
        <v>545</v>
      </c>
      <c r="J29" s="410"/>
      <c r="K29" s="410"/>
      <c r="L29" s="410"/>
      <c r="M29" s="411"/>
      <c r="N29" s="288"/>
      <c r="O29" s="550" t="s">
        <v>99</v>
      </c>
      <c r="P29" s="285"/>
      <c r="Q29" s="572"/>
      <c r="R29" s="572"/>
      <c r="S29" s="573"/>
      <c r="T29" s="573"/>
      <c r="U29" s="573"/>
      <c r="V29" s="574"/>
      <c r="W29" s="326"/>
      <c r="X29" s="327"/>
      <c r="Y29" s="272" t="s">
        <v>128</v>
      </c>
      <c r="Z29" s="368" t="s">
        <v>546</v>
      </c>
      <c r="AA29" s="368"/>
      <c r="AB29" s="368"/>
      <c r="AC29" s="368"/>
      <c r="AD29" s="548" t="s">
        <v>87</v>
      </c>
      <c r="AE29" s="549">
        <v>0</v>
      </c>
      <c r="AF29" s="301"/>
    </row>
    <row r="30" spans="2:32" s="297" customFormat="1" ht="7.5" customHeight="1" x14ac:dyDescent="0.15">
      <c r="B30" s="282"/>
      <c r="C30" s="283"/>
      <c r="D30" s="283"/>
      <c r="E30" s="284"/>
      <c r="G30" s="293"/>
      <c r="H30" s="167"/>
      <c r="I30" s="302"/>
      <c r="J30" s="302"/>
      <c r="K30" s="302"/>
      <c r="L30" s="302"/>
      <c r="M30" s="302"/>
      <c r="N30" s="289"/>
      <c r="O30" s="556"/>
      <c r="P30" s="289"/>
      <c r="Q30" s="289"/>
      <c r="R30" s="289"/>
      <c r="S30" s="289"/>
      <c r="T30" s="289"/>
      <c r="U30" s="289"/>
      <c r="V30" s="289"/>
      <c r="W30" s="294"/>
      <c r="X30" s="275"/>
      <c r="Y30" s="275"/>
      <c r="Z30" s="302"/>
      <c r="AA30" s="302"/>
      <c r="AB30" s="294"/>
      <c r="AC30" s="294"/>
      <c r="AD30" s="575"/>
      <c r="AE30" s="552"/>
      <c r="AF30" s="301"/>
    </row>
    <row r="31" spans="2:32" s="297" customFormat="1" ht="21" customHeight="1" x14ac:dyDescent="0.15">
      <c r="B31" s="286"/>
      <c r="C31" s="280"/>
      <c r="D31" s="280"/>
      <c r="E31" s="287"/>
      <c r="G31" s="290" t="s">
        <v>547</v>
      </c>
      <c r="H31" s="291"/>
      <c r="I31" s="279"/>
      <c r="J31" s="279"/>
      <c r="K31" s="279"/>
      <c r="L31" s="279"/>
      <c r="M31" s="279"/>
      <c r="N31" s="279"/>
      <c r="O31" s="279"/>
      <c r="P31" s="279"/>
      <c r="Q31" s="279"/>
      <c r="R31" s="279"/>
      <c r="S31" s="279"/>
      <c r="T31" s="279"/>
      <c r="U31" s="279"/>
      <c r="V31" s="279"/>
      <c r="W31" s="291"/>
      <c r="X31" s="273"/>
      <c r="Y31" s="273"/>
      <c r="AD31" s="553"/>
      <c r="AE31" s="554"/>
      <c r="AF31" s="301"/>
    </row>
    <row r="32" spans="2:32" s="297" customFormat="1" ht="31.5" customHeight="1" x14ac:dyDescent="0.15">
      <c r="B32" s="95"/>
      <c r="E32" s="301"/>
      <c r="G32" s="95"/>
      <c r="H32" s="576" t="s">
        <v>126</v>
      </c>
      <c r="I32" s="558" t="s">
        <v>548</v>
      </c>
      <c r="J32" s="559"/>
      <c r="K32" s="559"/>
      <c r="L32" s="559"/>
      <c r="M32" s="560"/>
      <c r="N32" s="561"/>
      <c r="O32" s="562" t="s">
        <v>99</v>
      </c>
      <c r="P32" s="546" t="s">
        <v>128</v>
      </c>
      <c r="Q32" s="328" t="s">
        <v>139</v>
      </c>
      <c r="R32" s="328" t="s">
        <v>549</v>
      </c>
      <c r="S32" s="328"/>
      <c r="T32" s="328"/>
      <c r="U32" s="328"/>
      <c r="V32" s="328"/>
      <c r="W32" s="320"/>
      <c r="X32" s="322" t="s">
        <v>59</v>
      </c>
      <c r="Y32" s="272" t="s">
        <v>128</v>
      </c>
      <c r="Z32" s="368" t="s">
        <v>352</v>
      </c>
      <c r="AA32" s="368"/>
      <c r="AB32" s="368"/>
      <c r="AC32" s="368"/>
      <c r="AD32" s="548" t="s">
        <v>87</v>
      </c>
      <c r="AE32" s="549">
        <v>10</v>
      </c>
      <c r="AF32" s="301"/>
    </row>
    <row r="33" spans="2:37" s="297" customFormat="1" ht="31.5" customHeight="1" x14ac:dyDescent="0.15">
      <c r="B33" s="95"/>
      <c r="E33" s="301"/>
      <c r="G33" s="95"/>
      <c r="H33" s="577"/>
      <c r="I33" s="418"/>
      <c r="J33" s="408"/>
      <c r="K33" s="408"/>
      <c r="L33" s="408"/>
      <c r="M33" s="419"/>
      <c r="N33" s="567"/>
      <c r="O33" s="568"/>
      <c r="P33" s="546"/>
      <c r="Q33" s="328"/>
      <c r="R33" s="328"/>
      <c r="S33" s="328"/>
      <c r="T33" s="328"/>
      <c r="U33" s="328"/>
      <c r="V33" s="328"/>
      <c r="W33" s="323"/>
      <c r="X33" s="324"/>
      <c r="Y33" s="272" t="s">
        <v>128</v>
      </c>
      <c r="Z33" s="368" t="s">
        <v>550</v>
      </c>
      <c r="AA33" s="368"/>
      <c r="AB33" s="368"/>
      <c r="AC33" s="368"/>
      <c r="AD33" s="548" t="s">
        <v>87</v>
      </c>
      <c r="AE33" s="549">
        <v>5</v>
      </c>
      <c r="AF33" s="199"/>
    </row>
    <row r="34" spans="2:37" s="297" customFormat="1" ht="30.75" customHeight="1" x14ac:dyDescent="0.15">
      <c r="B34" s="95"/>
      <c r="E34" s="301"/>
      <c r="G34" s="95"/>
      <c r="H34" s="276" t="s">
        <v>127</v>
      </c>
      <c r="I34" s="409" t="s">
        <v>551</v>
      </c>
      <c r="J34" s="410"/>
      <c r="K34" s="410"/>
      <c r="L34" s="410"/>
      <c r="M34" s="411"/>
      <c r="N34" s="288"/>
      <c r="O34" s="550" t="s">
        <v>99</v>
      </c>
      <c r="P34" s="546"/>
      <c r="Q34" s="328"/>
      <c r="R34" s="328"/>
      <c r="S34" s="328"/>
      <c r="T34" s="328"/>
      <c r="U34" s="328"/>
      <c r="V34" s="328"/>
      <c r="W34" s="325"/>
      <c r="X34" s="327"/>
      <c r="Y34" s="272" t="s">
        <v>128</v>
      </c>
      <c r="Z34" s="368" t="s">
        <v>552</v>
      </c>
      <c r="AA34" s="368"/>
      <c r="AB34" s="368"/>
      <c r="AC34" s="368"/>
      <c r="AD34" s="548" t="s">
        <v>87</v>
      </c>
      <c r="AE34" s="549">
        <v>0</v>
      </c>
      <c r="AF34" s="199"/>
    </row>
    <row r="35" spans="2:37" s="297" customFormat="1" ht="7.5" customHeight="1" x14ac:dyDescent="0.15">
      <c r="B35" s="95"/>
      <c r="E35" s="301"/>
      <c r="G35" s="293"/>
      <c r="H35" s="294"/>
      <c r="I35" s="289"/>
      <c r="J35" s="289"/>
      <c r="K35" s="289"/>
      <c r="L35" s="289"/>
      <c r="M35" s="289"/>
      <c r="N35" s="289"/>
      <c r="O35" s="289"/>
      <c r="P35" s="289"/>
      <c r="Q35" s="289"/>
      <c r="R35" s="289"/>
      <c r="S35" s="289"/>
      <c r="T35" s="289"/>
      <c r="U35" s="289"/>
      <c r="V35" s="289"/>
      <c r="W35" s="294"/>
      <c r="X35" s="275"/>
      <c r="Y35" s="275"/>
      <c r="Z35" s="275"/>
      <c r="AA35" s="275"/>
      <c r="AB35" s="294"/>
      <c r="AC35" s="294"/>
      <c r="AD35" s="551"/>
      <c r="AE35" s="552"/>
      <c r="AF35" s="199"/>
    </row>
    <row r="36" spans="2:37" s="297" customFormat="1" ht="21" customHeight="1" x14ac:dyDescent="0.15">
      <c r="B36" s="95"/>
      <c r="E36" s="301"/>
      <c r="G36" s="290" t="s">
        <v>553</v>
      </c>
      <c r="H36" s="291"/>
      <c r="I36" s="279"/>
      <c r="J36" s="279"/>
      <c r="K36" s="279"/>
      <c r="L36" s="279"/>
      <c r="M36" s="279"/>
      <c r="N36" s="279"/>
      <c r="O36" s="279"/>
      <c r="P36" s="279"/>
      <c r="Q36" s="279"/>
      <c r="R36" s="279"/>
      <c r="S36" s="279"/>
      <c r="T36" s="279"/>
      <c r="U36" s="279"/>
      <c r="V36" s="279"/>
      <c r="W36" s="291"/>
      <c r="X36" s="273"/>
      <c r="Y36" s="273"/>
      <c r="Z36" s="272"/>
      <c r="AA36" s="272"/>
      <c r="AD36" s="553"/>
      <c r="AE36" s="554"/>
      <c r="AF36" s="301"/>
    </row>
    <row r="37" spans="2:37" s="297" customFormat="1" ht="19.5" customHeight="1" x14ac:dyDescent="0.15">
      <c r="B37" s="95"/>
      <c r="E37" s="301"/>
      <c r="G37" s="95"/>
      <c r="H37" s="329" t="s">
        <v>126</v>
      </c>
      <c r="I37" s="558" t="s">
        <v>554</v>
      </c>
      <c r="J37" s="559"/>
      <c r="K37" s="559"/>
      <c r="L37" s="559"/>
      <c r="M37" s="559"/>
      <c r="N37" s="559"/>
      <c r="O37" s="559"/>
      <c r="P37" s="559"/>
      <c r="Q37" s="559"/>
      <c r="R37" s="559"/>
      <c r="S37" s="559"/>
      <c r="T37" s="559"/>
      <c r="U37" s="560"/>
      <c r="V37" s="563" t="s">
        <v>128</v>
      </c>
      <c r="W37" s="328"/>
      <c r="X37" s="328"/>
      <c r="Y37" s="272" t="s">
        <v>128</v>
      </c>
      <c r="Z37" s="570" t="s">
        <v>555</v>
      </c>
      <c r="AA37" s="570"/>
      <c r="AD37" s="548" t="s">
        <v>87</v>
      </c>
      <c r="AE37" s="549">
        <v>5</v>
      </c>
      <c r="AF37" s="301"/>
    </row>
    <row r="38" spans="2:37" s="297" customFormat="1" ht="30.75" customHeight="1" x14ac:dyDescent="0.15">
      <c r="B38" s="282"/>
      <c r="C38" s="283"/>
      <c r="D38" s="283"/>
      <c r="E38" s="284"/>
      <c r="G38" s="95"/>
      <c r="H38" s="329"/>
      <c r="I38" s="418"/>
      <c r="J38" s="408"/>
      <c r="K38" s="408"/>
      <c r="L38" s="408"/>
      <c r="M38" s="408"/>
      <c r="N38" s="408"/>
      <c r="O38" s="408"/>
      <c r="P38" s="408"/>
      <c r="Q38" s="408"/>
      <c r="R38" s="408"/>
      <c r="S38" s="408"/>
      <c r="T38" s="408"/>
      <c r="U38" s="419"/>
      <c r="V38" s="567"/>
      <c r="W38" s="328"/>
      <c r="X38" s="328"/>
      <c r="Y38" s="272" t="s">
        <v>128</v>
      </c>
      <c r="Z38" s="368" t="s">
        <v>556</v>
      </c>
      <c r="AA38" s="368"/>
      <c r="AB38" s="368"/>
      <c r="AC38" s="578"/>
      <c r="AD38" s="548" t="s">
        <v>87</v>
      </c>
      <c r="AE38" s="549">
        <v>3</v>
      </c>
      <c r="AF38" s="301"/>
    </row>
    <row r="39" spans="2:37" s="297" customFormat="1" ht="38.25" customHeight="1" x14ac:dyDescent="0.15">
      <c r="B39" s="282"/>
      <c r="C39" s="283"/>
      <c r="D39" s="283"/>
      <c r="E39" s="284"/>
      <c r="G39" s="143"/>
      <c r="H39" s="577"/>
      <c r="I39" s="579"/>
      <c r="J39" s="368"/>
      <c r="K39" s="368"/>
      <c r="L39" s="368"/>
      <c r="M39" s="368"/>
      <c r="N39" s="368"/>
      <c r="O39" s="368"/>
      <c r="P39" s="368"/>
      <c r="Q39" s="368"/>
      <c r="R39" s="368"/>
      <c r="S39" s="368"/>
      <c r="T39" s="368"/>
      <c r="U39" s="580"/>
      <c r="V39" s="563"/>
      <c r="W39" s="581"/>
      <c r="X39" s="572"/>
      <c r="Y39" s="274" t="s">
        <v>128</v>
      </c>
      <c r="Z39" s="368" t="s">
        <v>557</v>
      </c>
      <c r="AA39" s="368"/>
      <c r="AB39" s="368"/>
      <c r="AC39" s="578"/>
      <c r="AD39" s="548" t="s">
        <v>87</v>
      </c>
      <c r="AE39" s="549">
        <v>1</v>
      </c>
      <c r="AF39" s="301"/>
    </row>
    <row r="40" spans="2:37" s="297" customFormat="1" ht="19.5" customHeight="1" x14ac:dyDescent="0.15">
      <c r="B40" s="282"/>
      <c r="C40" s="283"/>
      <c r="D40" s="283"/>
      <c r="E40" s="284"/>
      <c r="G40" s="95"/>
      <c r="H40" s="329"/>
      <c r="I40" s="418"/>
      <c r="J40" s="408"/>
      <c r="K40" s="408"/>
      <c r="L40" s="408"/>
      <c r="M40" s="408"/>
      <c r="N40" s="408"/>
      <c r="O40" s="408"/>
      <c r="P40" s="408"/>
      <c r="Q40" s="408"/>
      <c r="R40" s="408"/>
      <c r="S40" s="408"/>
      <c r="T40" s="408"/>
      <c r="U40" s="419"/>
      <c r="V40" s="563"/>
      <c r="W40" s="328"/>
      <c r="X40" s="328"/>
      <c r="Y40" s="272" t="s">
        <v>128</v>
      </c>
      <c r="Z40" s="368" t="s">
        <v>558</v>
      </c>
      <c r="AA40" s="368"/>
      <c r="AB40" s="368"/>
      <c r="AC40" s="578"/>
      <c r="AD40" s="548" t="s">
        <v>87</v>
      </c>
      <c r="AE40" s="549">
        <v>0</v>
      </c>
      <c r="AF40" s="301"/>
    </row>
    <row r="41" spans="2:37" s="297" customFormat="1" ht="7.5" customHeight="1" x14ac:dyDescent="0.15">
      <c r="B41" s="282"/>
      <c r="C41" s="283"/>
      <c r="D41" s="283"/>
      <c r="E41" s="284"/>
      <c r="G41" s="293"/>
      <c r="H41" s="294"/>
      <c r="I41" s="289"/>
      <c r="J41" s="289"/>
      <c r="K41" s="289"/>
      <c r="L41" s="289"/>
      <c r="M41" s="289"/>
      <c r="N41" s="289"/>
      <c r="O41" s="289"/>
      <c r="P41" s="289"/>
      <c r="Q41" s="289"/>
      <c r="R41" s="289"/>
      <c r="S41" s="289"/>
      <c r="T41" s="289"/>
      <c r="U41" s="289"/>
      <c r="V41" s="289"/>
      <c r="W41" s="294"/>
      <c r="X41" s="294"/>
      <c r="Y41" s="275"/>
      <c r="Z41" s="555"/>
      <c r="AA41" s="555"/>
      <c r="AB41" s="294"/>
      <c r="AC41" s="294"/>
      <c r="AD41" s="575"/>
      <c r="AE41" s="552"/>
      <c r="AF41" s="301"/>
    </row>
    <row r="42" spans="2:37" s="297" customFormat="1" ht="21" customHeight="1" x14ac:dyDescent="0.15">
      <c r="B42" s="286"/>
      <c r="C42" s="280"/>
      <c r="D42" s="280"/>
      <c r="E42" s="287"/>
      <c r="G42" s="290" t="s">
        <v>559</v>
      </c>
      <c r="H42" s="291"/>
      <c r="I42" s="279"/>
      <c r="J42" s="279"/>
      <c r="K42" s="279"/>
      <c r="L42" s="279"/>
      <c r="M42" s="279"/>
      <c r="N42" s="279"/>
      <c r="O42" s="279"/>
      <c r="P42" s="279"/>
      <c r="Q42" s="279"/>
      <c r="R42" s="279"/>
      <c r="S42" s="279"/>
      <c r="T42" s="279"/>
      <c r="U42" s="279"/>
      <c r="V42" s="279"/>
      <c r="W42" s="291"/>
      <c r="X42" s="291"/>
      <c r="Y42" s="273"/>
      <c r="Z42" s="273"/>
      <c r="AA42" s="273"/>
      <c r="AB42" s="291"/>
      <c r="AC42" s="291"/>
      <c r="AD42" s="553"/>
      <c r="AE42" s="554"/>
      <c r="AF42" s="301"/>
    </row>
    <row r="43" spans="2:37" s="297" customFormat="1" ht="42" customHeight="1" x14ac:dyDescent="0.15">
      <c r="B43" s="286"/>
      <c r="C43" s="280"/>
      <c r="D43" s="280"/>
      <c r="E43" s="287"/>
      <c r="G43" s="95"/>
      <c r="H43" s="276" t="s">
        <v>126</v>
      </c>
      <c r="I43" s="547" t="s">
        <v>560</v>
      </c>
      <c r="J43" s="547"/>
      <c r="K43" s="547"/>
      <c r="L43" s="547"/>
      <c r="M43" s="547"/>
      <c r="N43" s="277"/>
      <c r="O43" s="545" t="s">
        <v>561</v>
      </c>
      <c r="P43" s="546" t="s">
        <v>128</v>
      </c>
      <c r="Q43" s="328" t="s">
        <v>140</v>
      </c>
      <c r="R43" s="547" t="s">
        <v>562</v>
      </c>
      <c r="S43" s="547"/>
      <c r="T43" s="547"/>
      <c r="U43" s="547"/>
      <c r="V43" s="547"/>
      <c r="W43" s="316"/>
      <c r="X43" s="316"/>
      <c r="Y43" s="272" t="s">
        <v>128</v>
      </c>
      <c r="Z43" s="368" t="s">
        <v>563</v>
      </c>
      <c r="AA43" s="368"/>
      <c r="AB43" s="368"/>
      <c r="AC43" s="578"/>
      <c r="AD43" s="548" t="s">
        <v>87</v>
      </c>
      <c r="AE43" s="549">
        <v>5</v>
      </c>
      <c r="AF43" s="301"/>
    </row>
    <row r="44" spans="2:37" s="297" customFormat="1" ht="40.5" customHeight="1" x14ac:dyDescent="0.15">
      <c r="B44" s="95"/>
      <c r="E44" s="301"/>
      <c r="G44" s="95"/>
      <c r="H44" s="276" t="s">
        <v>127</v>
      </c>
      <c r="I44" s="547" t="s">
        <v>564</v>
      </c>
      <c r="J44" s="547"/>
      <c r="K44" s="547"/>
      <c r="L44" s="547"/>
      <c r="M44" s="547"/>
      <c r="N44" s="289"/>
      <c r="O44" s="550" t="s">
        <v>561</v>
      </c>
      <c r="P44" s="546"/>
      <c r="Q44" s="328"/>
      <c r="R44" s="547"/>
      <c r="S44" s="547"/>
      <c r="T44" s="547"/>
      <c r="U44" s="547"/>
      <c r="V44" s="547"/>
      <c r="W44" s="316"/>
      <c r="X44" s="316"/>
      <c r="Y44" s="272" t="s">
        <v>128</v>
      </c>
      <c r="Z44" s="368" t="s">
        <v>565</v>
      </c>
      <c r="AA44" s="368"/>
      <c r="AB44" s="368"/>
      <c r="AC44" s="578"/>
      <c r="AD44" s="548" t="s">
        <v>87</v>
      </c>
      <c r="AE44" s="549">
        <v>3</v>
      </c>
      <c r="AF44" s="301"/>
    </row>
    <row r="45" spans="2:37" s="297" customFormat="1" ht="30" customHeight="1" x14ac:dyDescent="0.15">
      <c r="B45" s="95"/>
      <c r="E45" s="301"/>
      <c r="G45" s="95"/>
      <c r="H45" s="276" t="s">
        <v>129</v>
      </c>
      <c r="I45" s="409" t="s">
        <v>566</v>
      </c>
      <c r="J45" s="410"/>
      <c r="K45" s="410"/>
      <c r="L45" s="410"/>
      <c r="M45" s="411"/>
      <c r="N45" s="277"/>
      <c r="O45" s="545" t="s">
        <v>99</v>
      </c>
      <c r="P45" s="546"/>
      <c r="Q45" s="328"/>
      <c r="R45" s="547"/>
      <c r="S45" s="547"/>
      <c r="T45" s="547"/>
      <c r="U45" s="547"/>
      <c r="V45" s="547"/>
      <c r="W45" s="316"/>
      <c r="X45" s="316"/>
      <c r="Y45" s="272" t="s">
        <v>128</v>
      </c>
      <c r="Z45" s="390" t="s">
        <v>567</v>
      </c>
      <c r="AA45" s="390"/>
      <c r="AD45" s="548" t="s">
        <v>87</v>
      </c>
      <c r="AE45" s="549">
        <v>2</v>
      </c>
      <c r="AF45" s="301"/>
    </row>
    <row r="46" spans="2:37" s="297" customFormat="1" ht="21" customHeight="1" x14ac:dyDescent="0.15">
      <c r="B46" s="95"/>
      <c r="E46" s="301"/>
      <c r="G46" s="95"/>
      <c r="H46" s="276" t="s">
        <v>139</v>
      </c>
      <c r="I46" s="409" t="s">
        <v>568</v>
      </c>
      <c r="J46" s="410"/>
      <c r="K46" s="410"/>
      <c r="L46" s="410"/>
      <c r="M46" s="411"/>
      <c r="N46" s="288"/>
      <c r="O46" s="550" t="s">
        <v>92</v>
      </c>
      <c r="P46" s="546"/>
      <c r="Q46" s="328"/>
      <c r="R46" s="547"/>
      <c r="S46" s="547"/>
      <c r="T46" s="547"/>
      <c r="U46" s="547"/>
      <c r="V46" s="547"/>
      <c r="W46" s="316"/>
      <c r="X46" s="316"/>
      <c r="Y46" s="272" t="s">
        <v>128</v>
      </c>
      <c r="Z46" s="368" t="s">
        <v>569</v>
      </c>
      <c r="AA46" s="368"/>
      <c r="AB46" s="368"/>
      <c r="AD46" s="548" t="s">
        <v>87</v>
      </c>
      <c r="AE46" s="549">
        <v>0</v>
      </c>
      <c r="AF46" s="301"/>
    </row>
    <row r="47" spans="2:37" s="297" customFormat="1" ht="7.5" customHeight="1" x14ac:dyDescent="0.15">
      <c r="B47" s="95"/>
      <c r="E47" s="301"/>
      <c r="G47" s="293"/>
      <c r="H47" s="294"/>
      <c r="I47" s="289"/>
      <c r="J47" s="289"/>
      <c r="K47" s="289"/>
      <c r="L47" s="289"/>
      <c r="M47" s="289"/>
      <c r="N47" s="289"/>
      <c r="O47" s="289"/>
      <c r="P47" s="289"/>
      <c r="Q47" s="289"/>
      <c r="R47" s="289"/>
      <c r="S47" s="289"/>
      <c r="T47" s="289"/>
      <c r="U47" s="289"/>
      <c r="V47" s="289"/>
      <c r="W47" s="294"/>
      <c r="X47" s="294"/>
      <c r="Y47" s="275"/>
      <c r="Z47" s="275"/>
      <c r="AA47" s="275"/>
      <c r="AB47" s="294"/>
      <c r="AC47" s="294"/>
      <c r="AD47" s="551"/>
      <c r="AE47" s="552"/>
      <c r="AF47" s="582"/>
      <c r="AH47" s="281"/>
      <c r="AI47" s="281"/>
      <c r="AJ47" s="272"/>
      <c r="AK47" s="272"/>
    </row>
    <row r="48" spans="2:37" s="297" customFormat="1" ht="21" customHeight="1" x14ac:dyDescent="0.15">
      <c r="B48" s="282"/>
      <c r="C48" s="283"/>
      <c r="D48" s="283"/>
      <c r="E48" s="284"/>
      <c r="G48" s="290" t="s">
        <v>570</v>
      </c>
      <c r="H48" s="291"/>
      <c r="I48" s="279"/>
      <c r="J48" s="279"/>
      <c r="K48" s="279"/>
      <c r="L48" s="279"/>
      <c r="M48" s="279"/>
      <c r="N48" s="279"/>
      <c r="O48" s="279"/>
      <c r="P48" s="279"/>
      <c r="Q48" s="279"/>
      <c r="R48" s="279"/>
      <c r="S48" s="279"/>
      <c r="T48" s="279"/>
      <c r="U48" s="279"/>
      <c r="V48" s="279"/>
      <c r="W48" s="291"/>
      <c r="X48" s="291"/>
      <c r="Y48" s="273"/>
      <c r="Z48" s="273"/>
      <c r="AA48" s="273"/>
      <c r="AB48" s="291"/>
      <c r="AC48" s="291"/>
      <c r="AD48" s="553"/>
      <c r="AE48" s="554"/>
      <c r="AF48" s="301"/>
    </row>
    <row r="49" spans="2:32" s="297" customFormat="1" ht="43.5" customHeight="1" x14ac:dyDescent="0.15">
      <c r="B49" s="282"/>
      <c r="C49" s="283"/>
      <c r="D49" s="283"/>
      <c r="E49" s="284"/>
      <c r="G49" s="95"/>
      <c r="H49" s="276" t="s">
        <v>126</v>
      </c>
      <c r="I49" s="547" t="s">
        <v>571</v>
      </c>
      <c r="J49" s="547"/>
      <c r="K49" s="547"/>
      <c r="L49" s="547"/>
      <c r="M49" s="547"/>
      <c r="N49" s="277"/>
      <c r="O49" s="545" t="s">
        <v>561</v>
      </c>
      <c r="P49" s="546" t="s">
        <v>128</v>
      </c>
      <c r="Q49" s="328" t="s">
        <v>140</v>
      </c>
      <c r="R49" s="547" t="s">
        <v>562</v>
      </c>
      <c r="S49" s="547"/>
      <c r="T49" s="547"/>
      <c r="U49" s="547"/>
      <c r="V49" s="547"/>
      <c r="W49" s="316"/>
      <c r="X49" s="316"/>
      <c r="Y49" s="272" t="s">
        <v>128</v>
      </c>
      <c r="Z49" s="368" t="s">
        <v>572</v>
      </c>
      <c r="AA49" s="368"/>
      <c r="AB49" s="368"/>
      <c r="AC49" s="368"/>
      <c r="AD49" s="548" t="s">
        <v>87</v>
      </c>
      <c r="AE49" s="549">
        <v>5</v>
      </c>
      <c r="AF49" s="301"/>
    </row>
    <row r="50" spans="2:32" s="297" customFormat="1" ht="42" customHeight="1" x14ac:dyDescent="0.15">
      <c r="B50" s="286"/>
      <c r="C50" s="280"/>
      <c r="D50" s="280"/>
      <c r="E50" s="287"/>
      <c r="G50" s="95"/>
      <c r="H50" s="276" t="s">
        <v>127</v>
      </c>
      <c r="I50" s="547" t="s">
        <v>573</v>
      </c>
      <c r="J50" s="547"/>
      <c r="K50" s="547"/>
      <c r="L50" s="547"/>
      <c r="M50" s="547"/>
      <c r="N50" s="288"/>
      <c r="O50" s="550" t="s">
        <v>561</v>
      </c>
      <c r="P50" s="546"/>
      <c r="Q50" s="328"/>
      <c r="R50" s="547"/>
      <c r="S50" s="547"/>
      <c r="T50" s="547"/>
      <c r="U50" s="547"/>
      <c r="V50" s="547"/>
      <c r="W50" s="316"/>
      <c r="X50" s="316"/>
      <c r="Y50" s="272" t="s">
        <v>128</v>
      </c>
      <c r="Z50" s="368" t="s">
        <v>574</v>
      </c>
      <c r="AA50" s="368"/>
      <c r="AB50" s="368"/>
      <c r="AC50" s="368"/>
      <c r="AD50" s="548" t="s">
        <v>87</v>
      </c>
      <c r="AE50" s="549">
        <v>3</v>
      </c>
      <c r="AF50" s="301"/>
    </row>
    <row r="51" spans="2:32" s="297" customFormat="1" ht="30" customHeight="1" x14ac:dyDescent="0.15">
      <c r="B51" s="286"/>
      <c r="C51" s="280"/>
      <c r="D51" s="280"/>
      <c r="E51" s="287"/>
      <c r="G51" s="95"/>
      <c r="H51" s="276" t="s">
        <v>129</v>
      </c>
      <c r="I51" s="409" t="s">
        <v>575</v>
      </c>
      <c r="J51" s="410"/>
      <c r="K51" s="410"/>
      <c r="L51" s="410"/>
      <c r="M51" s="411"/>
      <c r="N51" s="277"/>
      <c r="O51" s="545" t="s">
        <v>99</v>
      </c>
      <c r="P51" s="546"/>
      <c r="Q51" s="328"/>
      <c r="R51" s="547"/>
      <c r="S51" s="547"/>
      <c r="T51" s="547"/>
      <c r="U51" s="547"/>
      <c r="V51" s="547"/>
      <c r="W51" s="316"/>
      <c r="X51" s="316"/>
      <c r="Y51" s="272" t="s">
        <v>128</v>
      </c>
      <c r="Z51" s="368" t="s">
        <v>576</v>
      </c>
      <c r="AA51" s="368"/>
      <c r="AB51" s="368"/>
      <c r="AC51" s="368"/>
      <c r="AD51" s="548" t="s">
        <v>87</v>
      </c>
      <c r="AE51" s="549">
        <v>0</v>
      </c>
      <c r="AF51" s="301"/>
    </row>
    <row r="52" spans="2:32" s="297" customFormat="1" ht="25.5" customHeight="1" x14ac:dyDescent="0.15">
      <c r="B52" s="286"/>
      <c r="C52" s="280"/>
      <c r="D52" s="280"/>
      <c r="E52" s="287"/>
      <c r="G52" s="95"/>
      <c r="H52" s="276" t="s">
        <v>139</v>
      </c>
      <c r="I52" s="409" t="s">
        <v>577</v>
      </c>
      <c r="J52" s="410"/>
      <c r="K52" s="410"/>
      <c r="L52" s="410"/>
      <c r="M52" s="411"/>
      <c r="N52" s="288"/>
      <c r="O52" s="550" t="s">
        <v>92</v>
      </c>
      <c r="P52" s="546"/>
      <c r="Q52" s="328"/>
      <c r="R52" s="547"/>
      <c r="S52" s="547"/>
      <c r="T52" s="547"/>
      <c r="U52" s="547"/>
      <c r="V52" s="547"/>
      <c r="W52" s="316"/>
      <c r="X52" s="316"/>
      <c r="Y52" s="272"/>
      <c r="Z52" s="570"/>
      <c r="AA52" s="570"/>
      <c r="AD52" s="583"/>
      <c r="AE52" s="549"/>
      <c r="AF52" s="301"/>
    </row>
    <row r="53" spans="2:32" s="297" customFormat="1" ht="6.75" customHeight="1" x14ac:dyDescent="0.15">
      <c r="B53" s="286"/>
      <c r="C53" s="280"/>
      <c r="D53" s="280"/>
      <c r="E53" s="287"/>
      <c r="G53" s="293"/>
      <c r="H53" s="294"/>
      <c r="I53" s="289"/>
      <c r="J53" s="289"/>
      <c r="K53" s="289"/>
      <c r="L53" s="289"/>
      <c r="M53" s="289"/>
      <c r="N53" s="289"/>
      <c r="O53" s="289"/>
      <c r="P53" s="289"/>
      <c r="Q53" s="289"/>
      <c r="R53" s="289"/>
      <c r="S53" s="289"/>
      <c r="T53" s="289"/>
      <c r="U53" s="289"/>
      <c r="V53" s="289"/>
      <c r="W53" s="294"/>
      <c r="X53" s="294"/>
      <c r="Y53" s="275"/>
      <c r="Z53" s="275"/>
      <c r="AA53" s="275"/>
      <c r="AB53" s="294"/>
      <c r="AC53" s="294"/>
      <c r="AD53" s="551"/>
      <c r="AE53" s="552"/>
      <c r="AF53" s="301"/>
    </row>
    <row r="54" spans="2:32" s="297" customFormat="1" ht="21" customHeight="1" x14ac:dyDescent="0.15">
      <c r="B54" s="286"/>
      <c r="C54" s="280"/>
      <c r="D54" s="280"/>
      <c r="E54" s="287"/>
      <c r="G54" s="290" t="s">
        <v>578</v>
      </c>
      <c r="H54" s="291"/>
      <c r="I54" s="279"/>
      <c r="J54" s="279"/>
      <c r="K54" s="279"/>
      <c r="L54" s="279"/>
      <c r="M54" s="279"/>
      <c r="N54" s="279"/>
      <c r="O54" s="279"/>
      <c r="P54" s="279"/>
      <c r="Q54" s="279"/>
      <c r="R54" s="279"/>
      <c r="S54" s="279"/>
      <c r="T54" s="279"/>
      <c r="U54" s="279"/>
      <c r="V54" s="279"/>
      <c r="W54" s="291"/>
      <c r="X54" s="291"/>
      <c r="Y54" s="273"/>
      <c r="Z54" s="273"/>
      <c r="AA54" s="273"/>
      <c r="AB54" s="291"/>
      <c r="AC54" s="291"/>
      <c r="AD54" s="553"/>
      <c r="AE54" s="554"/>
      <c r="AF54" s="301"/>
    </row>
    <row r="55" spans="2:32" s="297" customFormat="1" ht="30" customHeight="1" x14ac:dyDescent="0.15">
      <c r="B55" s="95"/>
      <c r="E55" s="301"/>
      <c r="G55" s="95"/>
      <c r="H55" s="276" t="s">
        <v>126</v>
      </c>
      <c r="I55" s="547" t="s">
        <v>579</v>
      </c>
      <c r="J55" s="547"/>
      <c r="K55" s="547"/>
      <c r="L55" s="547"/>
      <c r="M55" s="547"/>
      <c r="N55" s="278"/>
      <c r="O55" s="545" t="s">
        <v>92</v>
      </c>
      <c r="P55" s="563" t="s">
        <v>128</v>
      </c>
      <c r="Q55" s="328" t="s">
        <v>129</v>
      </c>
      <c r="R55" s="558" t="s">
        <v>580</v>
      </c>
      <c r="S55" s="559"/>
      <c r="T55" s="559"/>
      <c r="U55" s="559"/>
      <c r="V55" s="560"/>
      <c r="W55" s="320"/>
      <c r="X55" s="322" t="s">
        <v>59</v>
      </c>
      <c r="Y55" s="272" t="s">
        <v>128</v>
      </c>
      <c r="Z55" s="368" t="s">
        <v>353</v>
      </c>
      <c r="AA55" s="368"/>
      <c r="AB55" s="368"/>
      <c r="AC55" s="368"/>
      <c r="AD55" s="548" t="s">
        <v>87</v>
      </c>
      <c r="AE55" s="549">
        <v>5</v>
      </c>
      <c r="AF55" s="301"/>
    </row>
    <row r="56" spans="2:32" s="297" customFormat="1" ht="19.5" customHeight="1" x14ac:dyDescent="0.15">
      <c r="B56" s="95"/>
      <c r="E56" s="301"/>
      <c r="G56" s="95"/>
      <c r="H56" s="329" t="s">
        <v>127</v>
      </c>
      <c r="I56" s="558" t="s">
        <v>581</v>
      </c>
      <c r="J56" s="559"/>
      <c r="K56" s="559"/>
      <c r="L56" s="559"/>
      <c r="M56" s="560"/>
      <c r="N56" s="561"/>
      <c r="O56" s="562" t="s">
        <v>92</v>
      </c>
      <c r="P56" s="363"/>
      <c r="Q56" s="328"/>
      <c r="R56" s="579"/>
      <c r="S56" s="368"/>
      <c r="T56" s="368"/>
      <c r="U56" s="368"/>
      <c r="V56" s="580"/>
      <c r="W56" s="323"/>
      <c r="X56" s="324"/>
      <c r="Y56" s="272" t="s">
        <v>128</v>
      </c>
      <c r="Z56" s="368" t="s">
        <v>582</v>
      </c>
      <c r="AA56" s="368"/>
      <c r="AB56" s="368"/>
      <c r="AC56" s="368"/>
      <c r="AD56" s="548" t="s">
        <v>87</v>
      </c>
      <c r="AE56" s="549">
        <v>3</v>
      </c>
      <c r="AF56" s="301"/>
    </row>
    <row r="57" spans="2:32" s="297" customFormat="1" ht="19.5" customHeight="1" x14ac:dyDescent="0.15">
      <c r="B57" s="95"/>
      <c r="E57" s="301"/>
      <c r="G57" s="95"/>
      <c r="H57" s="329"/>
      <c r="I57" s="418"/>
      <c r="J57" s="408"/>
      <c r="K57" s="408"/>
      <c r="L57" s="408"/>
      <c r="M57" s="419"/>
      <c r="N57" s="567"/>
      <c r="O57" s="568"/>
      <c r="P57" s="285"/>
      <c r="Q57" s="328"/>
      <c r="R57" s="418"/>
      <c r="S57" s="408"/>
      <c r="T57" s="408"/>
      <c r="U57" s="408"/>
      <c r="V57" s="419"/>
      <c r="W57" s="325"/>
      <c r="X57" s="327"/>
      <c r="Y57" s="272" t="s">
        <v>128</v>
      </c>
      <c r="Z57" s="368" t="s">
        <v>583</v>
      </c>
      <c r="AA57" s="368"/>
      <c r="AB57" s="368"/>
      <c r="AC57" s="368"/>
      <c r="AD57" s="548" t="s">
        <v>87</v>
      </c>
      <c r="AE57" s="549">
        <v>0</v>
      </c>
      <c r="AF57" s="301"/>
    </row>
    <row r="58" spans="2:32" s="297" customFormat="1" ht="7.5" customHeight="1" x14ac:dyDescent="0.15">
      <c r="B58" s="95"/>
      <c r="E58" s="301"/>
      <c r="G58" s="293"/>
      <c r="H58" s="167"/>
      <c r="I58" s="302"/>
      <c r="J58" s="302"/>
      <c r="K58" s="302"/>
      <c r="L58" s="302"/>
      <c r="M58" s="302"/>
      <c r="N58" s="289"/>
      <c r="O58" s="556"/>
      <c r="P58" s="289"/>
      <c r="Q58" s="289"/>
      <c r="R58" s="289"/>
      <c r="S58" s="289"/>
      <c r="T58" s="289"/>
      <c r="U58" s="289"/>
      <c r="V58" s="289"/>
      <c r="W58" s="294"/>
      <c r="X58" s="294"/>
      <c r="Y58" s="275"/>
      <c r="Z58" s="555"/>
      <c r="AA58" s="555"/>
      <c r="AB58" s="294"/>
      <c r="AC58" s="294"/>
      <c r="AD58" s="575"/>
      <c r="AE58" s="552"/>
      <c r="AF58" s="301"/>
    </row>
    <row r="59" spans="2:32" s="297" customFormat="1" ht="21" customHeight="1" x14ac:dyDescent="0.15">
      <c r="B59" s="282"/>
      <c r="C59" s="283"/>
      <c r="D59" s="283"/>
      <c r="E59" s="284"/>
      <c r="G59" s="290" t="s">
        <v>584</v>
      </c>
      <c r="H59" s="205"/>
      <c r="I59" s="208"/>
      <c r="J59" s="208"/>
      <c r="K59" s="208"/>
      <c r="L59" s="208"/>
      <c r="M59" s="208"/>
      <c r="N59" s="584"/>
      <c r="O59" s="279"/>
      <c r="P59" s="279"/>
      <c r="Q59" s="279"/>
      <c r="R59" s="279"/>
      <c r="S59" s="279"/>
      <c r="T59" s="279"/>
      <c r="U59" s="279"/>
      <c r="V59" s="279"/>
      <c r="W59" s="291"/>
      <c r="X59" s="291"/>
      <c r="Y59" s="273"/>
      <c r="Z59" s="273"/>
      <c r="AA59" s="273"/>
      <c r="AB59" s="291"/>
      <c r="AC59" s="291"/>
      <c r="AD59" s="553"/>
      <c r="AE59" s="554"/>
      <c r="AF59" s="301"/>
    </row>
    <row r="60" spans="2:32" s="297" customFormat="1" ht="48.75" customHeight="1" x14ac:dyDescent="0.15">
      <c r="B60" s="282"/>
      <c r="C60" s="283"/>
      <c r="D60" s="283"/>
      <c r="E60" s="284"/>
      <c r="G60" s="95"/>
      <c r="H60" s="276" t="s">
        <v>126</v>
      </c>
      <c r="I60" s="361" t="s">
        <v>585</v>
      </c>
      <c r="J60" s="361"/>
      <c r="K60" s="361"/>
      <c r="L60" s="361"/>
      <c r="M60" s="361"/>
      <c r="N60" s="278"/>
      <c r="O60" s="545" t="s">
        <v>99</v>
      </c>
      <c r="P60" s="563" t="s">
        <v>128</v>
      </c>
      <c r="Q60" s="328" t="s">
        <v>129</v>
      </c>
      <c r="R60" s="547" t="s">
        <v>580</v>
      </c>
      <c r="S60" s="547"/>
      <c r="T60" s="547"/>
      <c r="U60" s="547"/>
      <c r="V60" s="547"/>
      <c r="W60" s="320"/>
      <c r="X60" s="322" t="s">
        <v>59</v>
      </c>
      <c r="Y60" s="272" t="s">
        <v>128</v>
      </c>
      <c r="Z60" s="368" t="s">
        <v>285</v>
      </c>
      <c r="AA60" s="368"/>
      <c r="AB60" s="368"/>
      <c r="AC60" s="368"/>
      <c r="AD60" s="548" t="s">
        <v>87</v>
      </c>
      <c r="AE60" s="549">
        <v>5</v>
      </c>
      <c r="AF60" s="301"/>
    </row>
    <row r="61" spans="2:32" s="297" customFormat="1" ht="19.5" customHeight="1" x14ac:dyDescent="0.15">
      <c r="B61" s="282"/>
      <c r="C61" s="283"/>
      <c r="D61" s="283"/>
      <c r="E61" s="284"/>
      <c r="G61" s="95"/>
      <c r="H61" s="329" t="s">
        <v>127</v>
      </c>
      <c r="I61" s="361" t="s">
        <v>586</v>
      </c>
      <c r="J61" s="361"/>
      <c r="K61" s="361"/>
      <c r="L61" s="361"/>
      <c r="M61" s="361"/>
      <c r="N61" s="561"/>
      <c r="O61" s="562" t="s">
        <v>99</v>
      </c>
      <c r="P61" s="363"/>
      <c r="Q61" s="328"/>
      <c r="R61" s="547"/>
      <c r="S61" s="547"/>
      <c r="T61" s="547"/>
      <c r="U61" s="547"/>
      <c r="V61" s="547"/>
      <c r="W61" s="323"/>
      <c r="X61" s="324"/>
      <c r="Y61" s="272" t="s">
        <v>128</v>
      </c>
      <c r="Z61" s="368" t="s">
        <v>538</v>
      </c>
      <c r="AA61" s="368"/>
      <c r="AB61" s="368"/>
      <c r="AC61" s="368"/>
      <c r="AD61" s="548" t="s">
        <v>87</v>
      </c>
      <c r="AE61" s="549">
        <v>3</v>
      </c>
      <c r="AF61" s="301"/>
    </row>
    <row r="62" spans="2:32" s="297" customFormat="1" ht="19.5" customHeight="1" x14ac:dyDescent="0.15">
      <c r="B62" s="282"/>
      <c r="C62" s="283"/>
      <c r="D62" s="283"/>
      <c r="E62" s="284"/>
      <c r="G62" s="95"/>
      <c r="H62" s="329"/>
      <c r="I62" s="361"/>
      <c r="J62" s="361"/>
      <c r="K62" s="361"/>
      <c r="L62" s="361"/>
      <c r="M62" s="361"/>
      <c r="N62" s="567"/>
      <c r="O62" s="568"/>
      <c r="P62" s="285"/>
      <c r="Q62" s="328"/>
      <c r="R62" s="547"/>
      <c r="S62" s="547"/>
      <c r="T62" s="547"/>
      <c r="U62" s="547"/>
      <c r="V62" s="547"/>
      <c r="W62" s="325"/>
      <c r="X62" s="327"/>
      <c r="Y62" s="272" t="s">
        <v>128</v>
      </c>
      <c r="Z62" s="368" t="s">
        <v>540</v>
      </c>
      <c r="AA62" s="368"/>
      <c r="AB62" s="368"/>
      <c r="AC62" s="368"/>
      <c r="AD62" s="548" t="s">
        <v>87</v>
      </c>
      <c r="AE62" s="549">
        <v>0</v>
      </c>
      <c r="AF62" s="301"/>
    </row>
    <row r="63" spans="2:32" s="297" customFormat="1" ht="7.5" customHeight="1" x14ac:dyDescent="0.15">
      <c r="B63" s="282"/>
      <c r="C63" s="283"/>
      <c r="D63" s="283"/>
      <c r="E63" s="284"/>
      <c r="G63" s="293"/>
      <c r="H63" s="167"/>
      <c r="I63" s="302"/>
      <c r="J63" s="302"/>
      <c r="K63" s="302"/>
      <c r="L63" s="302"/>
      <c r="M63" s="302"/>
      <c r="N63" s="289"/>
      <c r="O63" s="556"/>
      <c r="P63" s="289"/>
      <c r="Q63" s="555"/>
      <c r="R63" s="302"/>
      <c r="S63" s="302"/>
      <c r="T63" s="302"/>
      <c r="U63" s="302"/>
      <c r="V63" s="302"/>
      <c r="W63" s="294"/>
      <c r="X63" s="275"/>
      <c r="Y63" s="294"/>
      <c r="Z63" s="294"/>
      <c r="AA63" s="294"/>
      <c r="AB63" s="294"/>
      <c r="AC63" s="294"/>
      <c r="AD63" s="585"/>
      <c r="AE63" s="552"/>
      <c r="AF63" s="301"/>
    </row>
    <row r="64" spans="2:32" s="297" customFormat="1" ht="21" customHeight="1" x14ac:dyDescent="0.15">
      <c r="B64" s="286"/>
      <c r="C64" s="280"/>
      <c r="D64" s="280"/>
      <c r="E64" s="287"/>
      <c r="G64" s="290" t="s">
        <v>587</v>
      </c>
      <c r="H64" s="291"/>
      <c r="I64" s="279"/>
      <c r="J64" s="279"/>
      <c r="K64" s="279"/>
      <c r="L64" s="279"/>
      <c r="M64" s="279"/>
      <c r="N64" s="279"/>
      <c r="O64" s="279"/>
      <c r="P64" s="279"/>
      <c r="Q64" s="279"/>
      <c r="R64" s="279"/>
      <c r="S64" s="279"/>
      <c r="T64" s="279"/>
      <c r="U64" s="279"/>
      <c r="V64" s="279"/>
      <c r="W64" s="291"/>
      <c r="X64" s="291"/>
      <c r="Y64" s="291"/>
      <c r="Z64" s="291"/>
      <c r="AA64" s="291"/>
      <c r="AB64" s="291"/>
      <c r="AC64" s="291"/>
      <c r="AD64" s="586"/>
      <c r="AE64" s="554"/>
      <c r="AF64" s="301"/>
    </row>
    <row r="65" spans="2:32" s="297" customFormat="1" ht="48.75" customHeight="1" x14ac:dyDescent="0.15">
      <c r="B65" s="286"/>
      <c r="C65" s="280"/>
      <c r="D65" s="280"/>
      <c r="E65" s="287"/>
      <c r="G65" s="95"/>
      <c r="H65" s="276" t="s">
        <v>126</v>
      </c>
      <c r="I65" s="361" t="s">
        <v>588</v>
      </c>
      <c r="J65" s="361"/>
      <c r="K65" s="361"/>
      <c r="L65" s="361"/>
      <c r="M65" s="361"/>
      <c r="N65" s="278"/>
      <c r="O65" s="545" t="s">
        <v>99</v>
      </c>
      <c r="P65" s="546" t="s">
        <v>128</v>
      </c>
      <c r="Q65" s="328" t="s">
        <v>129</v>
      </c>
      <c r="R65" s="547" t="s">
        <v>580</v>
      </c>
      <c r="S65" s="547"/>
      <c r="T65" s="547"/>
      <c r="U65" s="547"/>
      <c r="V65" s="547"/>
      <c r="W65" s="320"/>
      <c r="X65" s="322" t="s">
        <v>59</v>
      </c>
      <c r="Y65" s="272" t="s">
        <v>128</v>
      </c>
      <c r="Z65" s="368" t="s">
        <v>285</v>
      </c>
      <c r="AA65" s="368"/>
      <c r="AB65" s="368"/>
      <c r="AC65" s="368"/>
      <c r="AD65" s="548" t="s">
        <v>87</v>
      </c>
      <c r="AE65" s="549">
        <v>5</v>
      </c>
      <c r="AF65" s="301"/>
    </row>
    <row r="66" spans="2:32" s="297" customFormat="1" ht="19.5" customHeight="1" x14ac:dyDescent="0.15">
      <c r="B66" s="286"/>
      <c r="C66" s="280"/>
      <c r="D66" s="280"/>
      <c r="E66" s="287"/>
      <c r="G66" s="95"/>
      <c r="H66" s="329" t="s">
        <v>127</v>
      </c>
      <c r="I66" s="361" t="s">
        <v>586</v>
      </c>
      <c r="J66" s="361"/>
      <c r="K66" s="361"/>
      <c r="L66" s="361"/>
      <c r="M66" s="361"/>
      <c r="N66" s="561"/>
      <c r="O66" s="562" t="s">
        <v>99</v>
      </c>
      <c r="P66" s="587"/>
      <c r="Q66" s="328"/>
      <c r="R66" s="547"/>
      <c r="S66" s="547"/>
      <c r="T66" s="547"/>
      <c r="U66" s="547"/>
      <c r="V66" s="547"/>
      <c r="W66" s="323"/>
      <c r="X66" s="324"/>
      <c r="Y66" s="274" t="s">
        <v>128</v>
      </c>
      <c r="Z66" s="368" t="s">
        <v>538</v>
      </c>
      <c r="AA66" s="368"/>
      <c r="AB66" s="368"/>
      <c r="AC66" s="368"/>
      <c r="AD66" s="548" t="s">
        <v>87</v>
      </c>
      <c r="AE66" s="549">
        <v>3</v>
      </c>
      <c r="AF66" s="301"/>
    </row>
    <row r="67" spans="2:32" s="297" customFormat="1" ht="19.5" customHeight="1" x14ac:dyDescent="0.15">
      <c r="B67" s="286"/>
      <c r="C67" s="280"/>
      <c r="D67" s="280"/>
      <c r="E67" s="287"/>
      <c r="G67" s="95"/>
      <c r="H67" s="329"/>
      <c r="I67" s="361"/>
      <c r="J67" s="361"/>
      <c r="K67" s="361"/>
      <c r="L67" s="361"/>
      <c r="M67" s="361"/>
      <c r="N67" s="567"/>
      <c r="O67" s="568"/>
      <c r="P67" s="285"/>
      <c r="Q67" s="328"/>
      <c r="R67" s="547"/>
      <c r="S67" s="547"/>
      <c r="T67" s="547"/>
      <c r="U67" s="547"/>
      <c r="V67" s="547"/>
      <c r="W67" s="325"/>
      <c r="X67" s="327"/>
      <c r="Y67" s="274" t="s">
        <v>128</v>
      </c>
      <c r="Z67" s="368" t="s">
        <v>540</v>
      </c>
      <c r="AA67" s="368"/>
      <c r="AB67" s="368"/>
      <c r="AC67" s="368"/>
      <c r="AD67" s="548" t="s">
        <v>87</v>
      </c>
      <c r="AE67" s="549">
        <v>0</v>
      </c>
      <c r="AF67" s="301"/>
    </row>
    <row r="68" spans="2:32" s="297" customFormat="1" ht="7.5" customHeight="1" thickBot="1" x14ac:dyDescent="0.2">
      <c r="B68" s="286"/>
      <c r="C68" s="280"/>
      <c r="D68" s="280"/>
      <c r="E68" s="287"/>
      <c r="G68" s="293"/>
      <c r="H68" s="167"/>
      <c r="I68" s="302"/>
      <c r="J68" s="302"/>
      <c r="K68" s="302"/>
      <c r="L68" s="302"/>
      <c r="M68" s="302"/>
      <c r="N68" s="294"/>
      <c r="O68" s="275"/>
      <c r="P68" s="294"/>
      <c r="Q68" s="167"/>
      <c r="R68" s="302"/>
      <c r="S68" s="302"/>
      <c r="T68" s="302"/>
      <c r="U68" s="302"/>
      <c r="V68" s="302"/>
      <c r="W68" s="275"/>
      <c r="X68" s="275"/>
      <c r="Y68" s="275"/>
      <c r="Z68" s="555"/>
      <c r="AA68" s="555"/>
      <c r="AB68" s="294"/>
      <c r="AC68" s="294"/>
      <c r="AD68" s="588"/>
      <c r="AE68" s="589"/>
      <c r="AF68" s="301"/>
    </row>
    <row r="69" spans="2:32" s="297" customFormat="1" ht="24.75" customHeight="1" thickBot="1" x14ac:dyDescent="0.2">
      <c r="B69" s="286"/>
      <c r="C69" s="280"/>
      <c r="D69" s="280"/>
      <c r="E69" s="287"/>
      <c r="H69" s="296"/>
      <c r="I69" s="281"/>
      <c r="J69" s="281"/>
      <c r="K69" s="281"/>
      <c r="L69" s="281"/>
      <c r="M69" s="281"/>
      <c r="O69" s="272"/>
      <c r="Q69" s="296"/>
      <c r="R69" s="281"/>
      <c r="S69" s="281"/>
      <c r="T69" s="281"/>
      <c r="U69" s="281"/>
      <c r="V69" s="281"/>
      <c r="W69" s="272"/>
      <c r="X69" s="272"/>
      <c r="Y69" s="272"/>
      <c r="Z69" s="175"/>
      <c r="AA69" s="175"/>
      <c r="AB69" s="275"/>
      <c r="AC69" s="275"/>
      <c r="AD69" s="590" t="s">
        <v>589</v>
      </c>
      <c r="AE69" s="590"/>
      <c r="AF69" s="301"/>
    </row>
    <row r="70" spans="2:32" s="297" customFormat="1" ht="15" customHeight="1" x14ac:dyDescent="0.15">
      <c r="B70" s="95"/>
      <c r="E70" s="301"/>
      <c r="I70" s="316" t="s">
        <v>590</v>
      </c>
      <c r="J70" s="316"/>
      <c r="K70" s="316"/>
      <c r="L70" s="316"/>
      <c r="M70" s="316"/>
      <c r="N70" s="316"/>
      <c r="O70" s="316"/>
      <c r="P70" s="316"/>
      <c r="Q70" s="316"/>
      <c r="R70" s="316"/>
      <c r="S70" s="316"/>
      <c r="T70" s="316"/>
      <c r="U70" s="316"/>
      <c r="V70" s="316"/>
      <c r="W70" s="316"/>
      <c r="X70" s="316"/>
      <c r="Y70" s="316"/>
      <c r="Z70" s="316"/>
      <c r="AA70" s="316"/>
      <c r="AB70" s="316" t="s">
        <v>100</v>
      </c>
      <c r="AC70" s="353"/>
      <c r="AD70" s="591"/>
      <c r="AE70" s="592"/>
      <c r="AF70" s="301"/>
    </row>
    <row r="71" spans="2:32" s="297" customFormat="1" ht="15" customHeight="1" thickBot="1" x14ac:dyDescent="0.2">
      <c r="B71" s="95"/>
      <c r="E71" s="301"/>
      <c r="H71" s="296"/>
      <c r="I71" s="316"/>
      <c r="J71" s="316"/>
      <c r="K71" s="316"/>
      <c r="L71" s="316"/>
      <c r="M71" s="316"/>
      <c r="N71" s="316"/>
      <c r="O71" s="316"/>
      <c r="P71" s="316"/>
      <c r="Q71" s="316"/>
      <c r="R71" s="316"/>
      <c r="S71" s="316"/>
      <c r="T71" s="316"/>
      <c r="U71" s="316"/>
      <c r="V71" s="316"/>
      <c r="W71" s="316"/>
      <c r="X71" s="316"/>
      <c r="Y71" s="316"/>
      <c r="Z71" s="316"/>
      <c r="AA71" s="316"/>
      <c r="AB71" s="316"/>
      <c r="AC71" s="353"/>
      <c r="AD71" s="593"/>
      <c r="AE71" s="594"/>
      <c r="AF71" s="301"/>
    </row>
    <row r="72" spans="2:32" s="297" customFormat="1" ht="7.5" customHeight="1" x14ac:dyDescent="0.15">
      <c r="B72" s="293"/>
      <c r="C72" s="294"/>
      <c r="D72" s="294"/>
      <c r="E72" s="295"/>
      <c r="F72" s="294"/>
      <c r="G72" s="294"/>
      <c r="H72" s="167"/>
      <c r="I72" s="167"/>
      <c r="J72" s="167"/>
      <c r="K72" s="294"/>
      <c r="L72" s="302"/>
      <c r="M72" s="302"/>
      <c r="N72" s="275"/>
      <c r="O72" s="275"/>
      <c r="P72" s="275"/>
      <c r="Q72" s="275"/>
      <c r="R72" s="275"/>
      <c r="S72" s="275"/>
      <c r="T72" s="275"/>
      <c r="U72" s="275"/>
      <c r="V72" s="275"/>
      <c r="W72" s="275"/>
      <c r="X72" s="275"/>
      <c r="Y72" s="275"/>
      <c r="Z72" s="275"/>
      <c r="AA72" s="275"/>
      <c r="AB72" s="275"/>
      <c r="AC72" s="275"/>
      <c r="AD72" s="595"/>
      <c r="AE72" s="275"/>
      <c r="AF72" s="295"/>
    </row>
    <row r="73" spans="2:32" s="297" customFormat="1" ht="5.25" customHeight="1" x14ac:dyDescent="0.15"/>
    <row r="74" spans="2:32" s="297" customFormat="1" ht="22.5" customHeight="1" x14ac:dyDescent="0.15">
      <c r="B74" s="290" t="s">
        <v>591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2"/>
    </row>
    <row r="75" spans="2:32" s="297" customFormat="1" ht="7.5" customHeight="1" x14ac:dyDescent="0.15">
      <c r="B75" s="95"/>
      <c r="C75" s="290"/>
      <c r="D75" s="291"/>
      <c r="E75" s="291"/>
      <c r="F75" s="292"/>
      <c r="G75" s="291"/>
      <c r="H75" s="291"/>
      <c r="I75" s="291"/>
      <c r="J75" s="291"/>
      <c r="K75" s="291"/>
      <c r="L75" s="291"/>
      <c r="M75" s="291"/>
      <c r="N75" s="291"/>
      <c r="O75" s="291"/>
      <c r="P75" s="291"/>
      <c r="Q75" s="291"/>
      <c r="R75" s="291"/>
      <c r="S75" s="291"/>
      <c r="T75" s="291"/>
      <c r="U75" s="291"/>
      <c r="V75" s="291"/>
      <c r="W75" s="291"/>
      <c r="X75" s="291"/>
      <c r="Y75" s="291"/>
      <c r="Z75" s="291"/>
      <c r="AA75" s="291"/>
      <c r="AB75" s="291"/>
      <c r="AC75" s="290"/>
      <c r="AD75" s="291"/>
      <c r="AE75" s="292"/>
      <c r="AF75" s="301"/>
    </row>
    <row r="76" spans="2:32" s="297" customFormat="1" ht="17.25" customHeight="1" x14ac:dyDescent="0.15">
      <c r="B76" s="95"/>
      <c r="C76" s="95"/>
      <c r="F76" s="301"/>
      <c r="J76" s="294"/>
      <c r="K76" s="294"/>
      <c r="L76" s="294"/>
      <c r="M76" s="294"/>
      <c r="N76" s="294"/>
      <c r="O76" s="294"/>
      <c r="P76" s="294"/>
      <c r="Q76" s="294"/>
      <c r="R76" s="294"/>
      <c r="S76" s="294"/>
      <c r="T76" s="294"/>
      <c r="U76" s="294"/>
      <c r="V76" s="294"/>
      <c r="W76" s="294"/>
      <c r="X76" s="294"/>
      <c r="Y76" s="294"/>
      <c r="Z76" s="294"/>
      <c r="AA76" s="294"/>
      <c r="AC76" s="196" t="s">
        <v>109</v>
      </c>
      <c r="AD76" s="127" t="s">
        <v>110</v>
      </c>
      <c r="AE76" s="197" t="s">
        <v>111</v>
      </c>
      <c r="AF76" s="301"/>
    </row>
    <row r="77" spans="2:32" s="297" customFormat="1" ht="27" customHeight="1" x14ac:dyDescent="0.15">
      <c r="B77" s="95"/>
      <c r="C77" s="375" t="s">
        <v>592</v>
      </c>
      <c r="D77" s="369"/>
      <c r="E77" s="369"/>
      <c r="F77" s="376"/>
      <c r="G77" s="283"/>
      <c r="H77" s="283"/>
      <c r="J77" s="276" t="s">
        <v>126</v>
      </c>
      <c r="K77" s="596" t="s">
        <v>593</v>
      </c>
      <c r="L77" s="596"/>
      <c r="M77" s="596"/>
      <c r="N77" s="596"/>
      <c r="O77" s="596"/>
      <c r="P77" s="596"/>
      <c r="Q77" s="596"/>
      <c r="R77" s="596"/>
      <c r="S77" s="596"/>
      <c r="T77" s="596"/>
      <c r="U77" s="596"/>
      <c r="V77" s="596"/>
      <c r="W77" s="596"/>
      <c r="X77" s="596"/>
      <c r="Y77" s="596"/>
      <c r="Z77" s="596"/>
      <c r="AA77" s="596"/>
      <c r="AB77" s="133"/>
      <c r="AC77" s="134" t="s">
        <v>87</v>
      </c>
      <c r="AD77" s="119" t="s">
        <v>110</v>
      </c>
      <c r="AE77" s="135" t="s">
        <v>87</v>
      </c>
      <c r="AF77" s="301"/>
    </row>
    <row r="78" spans="2:32" s="297" customFormat="1" ht="27" customHeight="1" x14ac:dyDescent="0.15">
      <c r="B78" s="95"/>
      <c r="C78" s="286"/>
      <c r="D78" s="280"/>
      <c r="E78" s="280"/>
      <c r="F78" s="287"/>
      <c r="G78" s="283"/>
      <c r="H78" s="283"/>
      <c r="J78" s="276" t="s">
        <v>127</v>
      </c>
      <c r="K78" s="596" t="s">
        <v>594</v>
      </c>
      <c r="L78" s="596"/>
      <c r="M78" s="596"/>
      <c r="N78" s="596"/>
      <c r="O78" s="596"/>
      <c r="P78" s="596"/>
      <c r="Q78" s="596"/>
      <c r="R78" s="596"/>
      <c r="S78" s="596"/>
      <c r="T78" s="596"/>
      <c r="U78" s="596"/>
      <c r="V78" s="596"/>
      <c r="W78" s="596"/>
      <c r="X78" s="596"/>
      <c r="Y78" s="596"/>
      <c r="Z78" s="596"/>
      <c r="AA78" s="596"/>
      <c r="AB78" s="133"/>
      <c r="AC78" s="134" t="s">
        <v>87</v>
      </c>
      <c r="AD78" s="119" t="s">
        <v>110</v>
      </c>
      <c r="AE78" s="135" t="s">
        <v>87</v>
      </c>
      <c r="AF78" s="120"/>
    </row>
    <row r="79" spans="2:32" s="297" customFormat="1" ht="27" customHeight="1" x14ac:dyDescent="0.15">
      <c r="B79" s="95"/>
      <c r="C79" s="286"/>
      <c r="D79" s="280"/>
      <c r="E79" s="280"/>
      <c r="F79" s="287"/>
      <c r="G79" s="283"/>
      <c r="H79" s="283"/>
      <c r="J79" s="276" t="s">
        <v>129</v>
      </c>
      <c r="K79" s="596" t="s">
        <v>595</v>
      </c>
      <c r="L79" s="596"/>
      <c r="M79" s="596"/>
      <c r="N79" s="596"/>
      <c r="O79" s="596"/>
      <c r="P79" s="596"/>
      <c r="Q79" s="596"/>
      <c r="R79" s="596"/>
      <c r="S79" s="596"/>
      <c r="T79" s="596"/>
      <c r="U79" s="596"/>
      <c r="V79" s="596"/>
      <c r="W79" s="596"/>
      <c r="X79" s="596"/>
      <c r="Y79" s="596"/>
      <c r="Z79" s="596"/>
      <c r="AA79" s="596"/>
      <c r="AB79" s="133"/>
      <c r="AC79" s="134" t="s">
        <v>87</v>
      </c>
      <c r="AD79" s="119" t="s">
        <v>110</v>
      </c>
      <c r="AE79" s="135" t="s">
        <v>87</v>
      </c>
      <c r="AF79" s="120"/>
    </row>
    <row r="80" spans="2:32" s="297" customFormat="1" ht="26.25" customHeight="1" x14ac:dyDescent="0.15">
      <c r="B80" s="95"/>
      <c r="C80" s="286"/>
      <c r="D80" s="280"/>
      <c r="E80" s="280"/>
      <c r="F80" s="287"/>
      <c r="G80" s="283"/>
      <c r="H80" s="283"/>
      <c r="J80" s="276" t="s">
        <v>139</v>
      </c>
      <c r="K80" s="596" t="s">
        <v>596</v>
      </c>
      <c r="L80" s="596"/>
      <c r="M80" s="596"/>
      <c r="N80" s="596"/>
      <c r="O80" s="596"/>
      <c r="P80" s="596"/>
      <c r="Q80" s="596"/>
      <c r="R80" s="596"/>
      <c r="S80" s="596"/>
      <c r="T80" s="596"/>
      <c r="U80" s="596"/>
      <c r="V80" s="596"/>
      <c r="W80" s="596"/>
      <c r="X80" s="596"/>
      <c r="Y80" s="596"/>
      <c r="Z80" s="596"/>
      <c r="AA80" s="596"/>
      <c r="AB80" s="133"/>
      <c r="AC80" s="134" t="s">
        <v>87</v>
      </c>
      <c r="AD80" s="119" t="s">
        <v>110</v>
      </c>
      <c r="AE80" s="135" t="s">
        <v>87</v>
      </c>
      <c r="AF80" s="120"/>
    </row>
    <row r="81" spans="2:32" s="297" customFormat="1" ht="8.25" customHeight="1" x14ac:dyDescent="0.15">
      <c r="B81" s="95"/>
      <c r="C81" s="293"/>
      <c r="D81" s="294"/>
      <c r="E81" s="294"/>
      <c r="F81" s="295"/>
      <c r="G81" s="294"/>
      <c r="H81" s="294"/>
      <c r="I81" s="294"/>
      <c r="J81" s="294"/>
      <c r="K81" s="294"/>
      <c r="L81" s="294"/>
      <c r="M81" s="294"/>
      <c r="N81" s="294"/>
      <c r="O81" s="294"/>
      <c r="P81" s="294"/>
      <c r="Q81" s="294"/>
      <c r="R81" s="294"/>
      <c r="S81" s="294"/>
      <c r="T81" s="294"/>
      <c r="U81" s="294"/>
      <c r="V81" s="294"/>
      <c r="W81" s="294"/>
      <c r="X81" s="294"/>
      <c r="Y81" s="294"/>
      <c r="Z81" s="294"/>
      <c r="AA81" s="294"/>
      <c r="AB81" s="294"/>
      <c r="AC81" s="293"/>
      <c r="AD81" s="294"/>
      <c r="AE81" s="295"/>
      <c r="AF81" s="301"/>
    </row>
    <row r="82" spans="2:32" s="297" customFormat="1" ht="8.25" customHeight="1" x14ac:dyDescent="0.15">
      <c r="B82" s="95"/>
      <c r="C82" s="290"/>
      <c r="D82" s="291"/>
      <c r="E82" s="291"/>
      <c r="F82" s="292"/>
      <c r="G82" s="291"/>
      <c r="H82" s="291"/>
      <c r="I82" s="291"/>
      <c r="J82" s="291"/>
      <c r="K82" s="291"/>
      <c r="L82" s="291"/>
      <c r="M82" s="291"/>
      <c r="N82" s="291"/>
      <c r="O82" s="291"/>
      <c r="P82" s="291"/>
      <c r="Q82" s="291"/>
      <c r="R82" s="291"/>
      <c r="S82" s="291"/>
      <c r="T82" s="291"/>
      <c r="U82" s="291"/>
      <c r="V82" s="291"/>
      <c r="W82" s="291"/>
      <c r="X82" s="291"/>
      <c r="Y82" s="291"/>
      <c r="Z82" s="291"/>
      <c r="AA82" s="291"/>
      <c r="AB82" s="291"/>
      <c r="AC82" s="290"/>
      <c r="AD82" s="291"/>
      <c r="AE82" s="292"/>
      <c r="AF82" s="301"/>
    </row>
    <row r="83" spans="2:32" s="297" customFormat="1" ht="28.5" customHeight="1" x14ac:dyDescent="0.15">
      <c r="B83" s="95"/>
      <c r="C83" s="95"/>
      <c r="F83" s="301"/>
      <c r="J83" s="294"/>
      <c r="K83" s="294"/>
      <c r="L83" s="597"/>
      <c r="M83" s="294"/>
      <c r="N83" s="294"/>
      <c r="O83" s="294"/>
      <c r="P83" s="294"/>
      <c r="Q83" s="294"/>
      <c r="R83" s="294"/>
      <c r="S83" s="294"/>
      <c r="T83" s="294"/>
      <c r="U83" s="294"/>
      <c r="V83" s="294"/>
      <c r="W83" s="294"/>
      <c r="X83" s="294"/>
      <c r="Y83" s="294"/>
      <c r="Z83" s="294"/>
      <c r="AA83" s="294"/>
      <c r="AC83" s="196" t="s">
        <v>109</v>
      </c>
      <c r="AD83" s="127" t="s">
        <v>110</v>
      </c>
      <c r="AE83" s="197" t="s">
        <v>111</v>
      </c>
      <c r="AF83" s="301"/>
    </row>
    <row r="84" spans="2:32" s="297" customFormat="1" ht="24.75" customHeight="1" x14ac:dyDescent="0.15">
      <c r="B84" s="95"/>
      <c r="C84" s="375" t="s">
        <v>597</v>
      </c>
      <c r="D84" s="369"/>
      <c r="E84" s="369"/>
      <c r="F84" s="376"/>
      <c r="G84" s="283"/>
      <c r="H84" s="283"/>
      <c r="J84" s="276" t="s">
        <v>126</v>
      </c>
      <c r="K84" s="596" t="s">
        <v>598</v>
      </c>
      <c r="L84" s="598"/>
      <c r="M84" s="596"/>
      <c r="N84" s="596"/>
      <c r="O84" s="596"/>
      <c r="P84" s="596"/>
      <c r="Q84" s="596"/>
      <c r="R84" s="596"/>
      <c r="S84" s="596"/>
      <c r="T84" s="596"/>
      <c r="U84" s="596"/>
      <c r="V84" s="596"/>
      <c r="W84" s="596"/>
      <c r="X84" s="596"/>
      <c r="Y84" s="596"/>
      <c r="Z84" s="596"/>
      <c r="AA84" s="596"/>
      <c r="AB84" s="133"/>
      <c r="AC84" s="134" t="s">
        <v>87</v>
      </c>
      <c r="AD84" s="119" t="s">
        <v>110</v>
      </c>
      <c r="AE84" s="135" t="s">
        <v>87</v>
      </c>
      <c r="AF84" s="301"/>
    </row>
    <row r="85" spans="2:32" s="297" customFormat="1" ht="24.75" customHeight="1" x14ac:dyDescent="0.15">
      <c r="B85" s="95"/>
      <c r="C85" s="282"/>
      <c r="D85" s="283"/>
      <c r="E85" s="283"/>
      <c r="F85" s="284"/>
      <c r="G85" s="283"/>
      <c r="H85" s="283"/>
      <c r="J85" s="276" t="s">
        <v>127</v>
      </c>
      <c r="K85" s="596" t="s">
        <v>594</v>
      </c>
      <c r="L85" s="596"/>
      <c r="M85" s="596"/>
      <c r="N85" s="596"/>
      <c r="O85" s="596"/>
      <c r="P85" s="596"/>
      <c r="Q85" s="596"/>
      <c r="R85" s="596"/>
      <c r="S85" s="596"/>
      <c r="T85" s="596"/>
      <c r="U85" s="596"/>
      <c r="V85" s="596"/>
      <c r="W85" s="596"/>
      <c r="X85" s="596"/>
      <c r="Y85" s="596"/>
      <c r="Z85" s="596"/>
      <c r="AA85" s="596"/>
      <c r="AB85" s="133"/>
      <c r="AC85" s="134" t="s">
        <v>87</v>
      </c>
      <c r="AD85" s="119" t="s">
        <v>110</v>
      </c>
      <c r="AE85" s="135" t="s">
        <v>87</v>
      </c>
      <c r="AF85" s="301"/>
    </row>
    <row r="86" spans="2:32" s="297" customFormat="1" ht="24.75" customHeight="1" x14ac:dyDescent="0.15">
      <c r="B86" s="95"/>
      <c r="C86" s="282"/>
      <c r="D86" s="283"/>
      <c r="E86" s="283"/>
      <c r="F86" s="284"/>
      <c r="G86" s="283"/>
      <c r="H86" s="283"/>
      <c r="J86" s="276" t="s">
        <v>129</v>
      </c>
      <c r="K86" s="596" t="s">
        <v>595</v>
      </c>
      <c r="L86" s="596"/>
      <c r="M86" s="596"/>
      <c r="N86" s="596"/>
      <c r="O86" s="596"/>
      <c r="P86" s="596"/>
      <c r="Q86" s="596"/>
      <c r="R86" s="596"/>
      <c r="S86" s="596"/>
      <c r="T86" s="596"/>
      <c r="U86" s="596"/>
      <c r="V86" s="596"/>
      <c r="W86" s="596"/>
      <c r="X86" s="596"/>
      <c r="Y86" s="596"/>
      <c r="Z86" s="596"/>
      <c r="AA86" s="596"/>
      <c r="AB86" s="133"/>
      <c r="AC86" s="134" t="s">
        <v>87</v>
      </c>
      <c r="AD86" s="119" t="s">
        <v>110</v>
      </c>
      <c r="AE86" s="135" t="s">
        <v>87</v>
      </c>
      <c r="AF86" s="301"/>
    </row>
    <row r="87" spans="2:32" s="297" customFormat="1" ht="27" customHeight="1" x14ac:dyDescent="0.15">
      <c r="B87" s="95"/>
      <c r="C87" s="282"/>
      <c r="D87" s="283"/>
      <c r="E87" s="283"/>
      <c r="F87" s="284"/>
      <c r="G87" s="283"/>
      <c r="H87" s="283"/>
      <c r="J87" s="276" t="s">
        <v>139</v>
      </c>
      <c r="K87" s="596" t="s">
        <v>596</v>
      </c>
      <c r="L87" s="596"/>
      <c r="M87" s="596"/>
      <c r="N87" s="596"/>
      <c r="O87" s="596"/>
      <c r="P87" s="596"/>
      <c r="Q87" s="596"/>
      <c r="R87" s="596"/>
      <c r="S87" s="596"/>
      <c r="T87" s="596"/>
      <c r="U87" s="596"/>
      <c r="V87" s="596"/>
      <c r="W87" s="596"/>
      <c r="X87" s="596"/>
      <c r="Y87" s="596"/>
      <c r="Z87" s="596"/>
      <c r="AA87" s="596"/>
      <c r="AB87" s="133"/>
      <c r="AC87" s="134" t="s">
        <v>87</v>
      </c>
      <c r="AD87" s="119" t="s">
        <v>110</v>
      </c>
      <c r="AE87" s="135" t="s">
        <v>87</v>
      </c>
      <c r="AF87" s="301"/>
    </row>
    <row r="88" spans="2:32" s="297" customFormat="1" ht="24" customHeight="1" x14ac:dyDescent="0.15">
      <c r="B88" s="95"/>
      <c r="C88" s="282"/>
      <c r="D88" s="283"/>
      <c r="E88" s="283"/>
      <c r="F88" s="284"/>
      <c r="G88" s="283"/>
      <c r="H88" s="283"/>
      <c r="J88" s="276" t="s">
        <v>140</v>
      </c>
      <c r="K88" s="596" t="s">
        <v>599</v>
      </c>
      <c r="L88" s="596"/>
      <c r="M88" s="596"/>
      <c r="N88" s="596"/>
      <c r="O88" s="596"/>
      <c r="P88" s="596"/>
      <c r="Q88" s="596"/>
      <c r="R88" s="596"/>
      <c r="S88" s="596"/>
      <c r="T88" s="596"/>
      <c r="U88" s="596"/>
      <c r="V88" s="596"/>
      <c r="W88" s="596"/>
      <c r="X88" s="596"/>
      <c r="Y88" s="596"/>
      <c r="Z88" s="596"/>
      <c r="AA88" s="596"/>
      <c r="AB88" s="133"/>
      <c r="AC88" s="134" t="s">
        <v>87</v>
      </c>
      <c r="AD88" s="119" t="s">
        <v>110</v>
      </c>
      <c r="AE88" s="135" t="s">
        <v>87</v>
      </c>
      <c r="AF88" s="301"/>
    </row>
    <row r="89" spans="2:32" s="297" customFormat="1" ht="24.75" customHeight="1" x14ac:dyDescent="0.15">
      <c r="B89" s="95"/>
      <c r="C89" s="282"/>
      <c r="D89" s="283"/>
      <c r="E89" s="283"/>
      <c r="F89" s="284"/>
      <c r="G89" s="283"/>
      <c r="H89" s="283"/>
      <c r="J89" s="276" t="s">
        <v>141</v>
      </c>
      <c r="K89" s="596" t="s">
        <v>600</v>
      </c>
      <c r="L89" s="596"/>
      <c r="M89" s="596"/>
      <c r="N89" s="596"/>
      <c r="O89" s="596"/>
      <c r="P89" s="596"/>
      <c r="Q89" s="596"/>
      <c r="R89" s="596"/>
      <c r="S89" s="596"/>
      <c r="T89" s="596"/>
      <c r="U89" s="596"/>
      <c r="V89" s="596"/>
      <c r="W89" s="596"/>
      <c r="X89" s="596"/>
      <c r="Y89" s="596"/>
      <c r="Z89" s="596"/>
      <c r="AA89" s="596"/>
      <c r="AB89" s="133"/>
      <c r="AC89" s="134" t="s">
        <v>87</v>
      </c>
      <c r="AD89" s="119" t="s">
        <v>110</v>
      </c>
      <c r="AE89" s="135" t="s">
        <v>87</v>
      </c>
      <c r="AF89" s="301"/>
    </row>
    <row r="90" spans="2:32" s="297" customFormat="1" ht="8.25" customHeight="1" x14ac:dyDescent="0.15">
      <c r="B90" s="95"/>
      <c r="C90" s="293"/>
      <c r="D90" s="294"/>
      <c r="E90" s="294"/>
      <c r="F90" s="295"/>
      <c r="G90" s="294"/>
      <c r="H90" s="294"/>
      <c r="I90" s="294"/>
      <c r="J90" s="294"/>
      <c r="K90" s="294"/>
      <c r="L90" s="294"/>
      <c r="M90" s="294"/>
      <c r="N90" s="294"/>
      <c r="O90" s="294"/>
      <c r="P90" s="294"/>
      <c r="Q90" s="294"/>
      <c r="R90" s="294"/>
      <c r="S90" s="294"/>
      <c r="T90" s="294"/>
      <c r="U90" s="294"/>
      <c r="V90" s="294"/>
      <c r="W90" s="294"/>
      <c r="X90" s="294"/>
      <c r="Y90" s="294"/>
      <c r="Z90" s="294"/>
      <c r="AA90" s="294"/>
      <c r="AB90" s="294"/>
      <c r="AC90" s="293"/>
      <c r="AD90" s="294"/>
      <c r="AE90" s="295"/>
      <c r="AF90" s="301"/>
    </row>
    <row r="91" spans="2:32" s="297" customFormat="1" ht="8.25" customHeight="1" x14ac:dyDescent="0.15">
      <c r="B91" s="95"/>
      <c r="H91" s="296"/>
      <c r="I91" s="296"/>
      <c r="J91" s="296"/>
      <c r="L91" s="281"/>
      <c r="M91" s="281"/>
      <c r="N91" s="272"/>
      <c r="O91" s="272"/>
      <c r="P91" s="272"/>
      <c r="Q91" s="272"/>
      <c r="R91" s="272"/>
      <c r="S91" s="272"/>
      <c r="T91" s="272"/>
      <c r="U91" s="272"/>
      <c r="V91" s="272"/>
      <c r="W91" s="272"/>
      <c r="X91" s="272"/>
      <c r="Y91" s="272"/>
      <c r="Z91" s="272"/>
      <c r="AA91" s="272"/>
      <c r="AB91" s="272"/>
      <c r="AC91" s="272"/>
      <c r="AD91" s="599"/>
      <c r="AE91" s="272"/>
      <c r="AF91" s="301"/>
    </row>
    <row r="92" spans="2:32" s="297" customFormat="1" ht="27" customHeight="1" x14ac:dyDescent="0.15">
      <c r="B92" s="95" t="s">
        <v>601</v>
      </c>
      <c r="AF92" s="301"/>
    </row>
    <row r="93" spans="2:32" s="297" customFormat="1" ht="22.5" customHeight="1" x14ac:dyDescent="0.15">
      <c r="B93" s="95"/>
      <c r="C93" s="290"/>
      <c r="D93" s="291"/>
      <c r="E93" s="291"/>
      <c r="F93" s="292"/>
      <c r="G93" s="291"/>
      <c r="H93" s="291"/>
      <c r="I93" s="291"/>
      <c r="J93" s="291"/>
      <c r="K93" s="291"/>
      <c r="L93" s="291"/>
      <c r="M93" s="291"/>
      <c r="N93" s="291"/>
      <c r="O93" s="291"/>
      <c r="P93" s="291"/>
      <c r="Q93" s="291"/>
      <c r="R93" s="291"/>
      <c r="S93" s="291"/>
      <c r="T93" s="291"/>
      <c r="U93" s="291"/>
      <c r="V93" s="291"/>
      <c r="W93" s="291"/>
      <c r="X93" s="291"/>
      <c r="Y93" s="291"/>
      <c r="Z93" s="291"/>
      <c r="AA93" s="291"/>
      <c r="AB93" s="291"/>
      <c r="AC93" s="290"/>
      <c r="AD93" s="291"/>
      <c r="AE93" s="292"/>
      <c r="AF93" s="301"/>
    </row>
    <row r="94" spans="2:32" s="297" customFormat="1" ht="25.5" customHeight="1" x14ac:dyDescent="0.15">
      <c r="B94" s="95"/>
      <c r="C94" s="95"/>
      <c r="F94" s="301"/>
      <c r="J94" s="294"/>
      <c r="K94" s="294"/>
      <c r="L94" s="294"/>
      <c r="M94" s="294"/>
      <c r="N94" s="294"/>
      <c r="O94" s="294"/>
      <c r="P94" s="294"/>
      <c r="Q94" s="294"/>
      <c r="R94" s="294"/>
      <c r="S94" s="294"/>
      <c r="T94" s="294"/>
      <c r="U94" s="294"/>
      <c r="V94" s="294"/>
      <c r="W94" s="294"/>
      <c r="X94" s="294"/>
      <c r="Y94" s="294"/>
      <c r="Z94" s="294"/>
      <c r="AA94" s="294"/>
      <c r="AC94" s="196" t="s">
        <v>109</v>
      </c>
      <c r="AD94" s="127" t="s">
        <v>110</v>
      </c>
      <c r="AE94" s="197" t="s">
        <v>111</v>
      </c>
      <c r="AF94" s="301"/>
    </row>
    <row r="95" spans="2:32" s="297" customFormat="1" ht="24.75" customHeight="1" x14ac:dyDescent="0.15">
      <c r="B95" s="95"/>
      <c r="C95" s="375" t="s">
        <v>602</v>
      </c>
      <c r="D95" s="369"/>
      <c r="E95" s="369"/>
      <c r="F95" s="376"/>
      <c r="J95" s="276" t="s">
        <v>126</v>
      </c>
      <c r="K95" s="596" t="s">
        <v>603</v>
      </c>
      <c r="L95" s="596"/>
      <c r="M95" s="596"/>
      <c r="N95" s="596"/>
      <c r="O95" s="596"/>
      <c r="P95" s="596"/>
      <c r="Q95" s="596"/>
      <c r="R95" s="596"/>
      <c r="S95" s="596"/>
      <c r="T95" s="596"/>
      <c r="U95" s="596"/>
      <c r="V95" s="596"/>
      <c r="W95" s="596"/>
      <c r="X95" s="596"/>
      <c r="Y95" s="596"/>
      <c r="Z95" s="596"/>
      <c r="AA95" s="596"/>
      <c r="AC95" s="134" t="s">
        <v>87</v>
      </c>
      <c r="AD95" s="119" t="s">
        <v>110</v>
      </c>
      <c r="AE95" s="135" t="s">
        <v>87</v>
      </c>
      <c r="AF95" s="301"/>
    </row>
    <row r="96" spans="2:32" s="297" customFormat="1" ht="24" customHeight="1" x14ac:dyDescent="0.15">
      <c r="B96" s="95"/>
      <c r="C96" s="375"/>
      <c r="D96" s="369"/>
      <c r="E96" s="369"/>
      <c r="F96" s="376"/>
      <c r="G96" s="283"/>
      <c r="H96" s="283"/>
      <c r="J96" s="276" t="s">
        <v>127</v>
      </c>
      <c r="K96" s="596" t="s">
        <v>604</v>
      </c>
      <c r="L96" s="596"/>
      <c r="M96" s="596"/>
      <c r="N96" s="596"/>
      <c r="O96" s="596"/>
      <c r="P96" s="596"/>
      <c r="Q96" s="596"/>
      <c r="R96" s="596"/>
      <c r="S96" s="596"/>
      <c r="T96" s="596"/>
      <c r="U96" s="596"/>
      <c r="V96" s="596"/>
      <c r="W96" s="596"/>
      <c r="X96" s="596"/>
      <c r="Y96" s="596"/>
      <c r="Z96" s="596"/>
      <c r="AA96" s="596"/>
      <c r="AB96" s="133"/>
      <c r="AC96" s="134" t="s">
        <v>87</v>
      </c>
      <c r="AD96" s="119" t="s">
        <v>110</v>
      </c>
      <c r="AE96" s="135" t="s">
        <v>87</v>
      </c>
      <c r="AF96" s="301"/>
    </row>
    <row r="97" spans="1:32" s="297" customFormat="1" ht="24" customHeight="1" x14ac:dyDescent="0.15">
      <c r="B97" s="95"/>
      <c r="C97" s="286"/>
      <c r="D97" s="280"/>
      <c r="E97" s="280"/>
      <c r="F97" s="287"/>
      <c r="G97" s="283"/>
      <c r="H97" s="283"/>
      <c r="J97" s="276" t="s">
        <v>129</v>
      </c>
      <c r="K97" s="596" t="s">
        <v>599</v>
      </c>
      <c r="L97" s="596"/>
      <c r="M97" s="596"/>
      <c r="N97" s="596"/>
      <c r="O97" s="596"/>
      <c r="P97" s="596"/>
      <c r="Q97" s="596"/>
      <c r="R97" s="596"/>
      <c r="S97" s="596"/>
      <c r="T97" s="596"/>
      <c r="U97" s="596"/>
      <c r="V97" s="596"/>
      <c r="W97" s="596"/>
      <c r="X97" s="596"/>
      <c r="Y97" s="596"/>
      <c r="Z97" s="596"/>
      <c r="AA97" s="596"/>
      <c r="AB97" s="133"/>
      <c r="AC97" s="134" t="s">
        <v>87</v>
      </c>
      <c r="AD97" s="119" t="s">
        <v>110</v>
      </c>
      <c r="AE97" s="135" t="s">
        <v>87</v>
      </c>
      <c r="AF97" s="120"/>
    </row>
    <row r="98" spans="1:32" s="297" customFormat="1" ht="9" customHeight="1" x14ac:dyDescent="0.15">
      <c r="B98" s="95"/>
      <c r="C98" s="293"/>
      <c r="D98" s="294"/>
      <c r="E98" s="294"/>
      <c r="F98" s="295"/>
      <c r="G98" s="294"/>
      <c r="H98" s="294"/>
      <c r="I98" s="294"/>
      <c r="J98" s="294"/>
      <c r="K98" s="294"/>
      <c r="L98" s="294"/>
      <c r="M98" s="294"/>
      <c r="N98" s="294"/>
      <c r="O98" s="294"/>
      <c r="P98" s="294"/>
      <c r="Q98" s="294"/>
      <c r="R98" s="294"/>
      <c r="S98" s="294"/>
      <c r="T98" s="294"/>
      <c r="U98" s="294"/>
      <c r="V98" s="294"/>
      <c r="W98" s="294"/>
      <c r="X98" s="294"/>
      <c r="Y98" s="294"/>
      <c r="Z98" s="294"/>
      <c r="AA98" s="294"/>
      <c r="AB98" s="294"/>
      <c r="AC98" s="293"/>
      <c r="AD98" s="294"/>
      <c r="AE98" s="295"/>
      <c r="AF98" s="301"/>
    </row>
    <row r="99" spans="1:32" s="297" customFormat="1" ht="9" customHeight="1" x14ac:dyDescent="0.15">
      <c r="B99" s="95"/>
      <c r="C99" s="290"/>
      <c r="D99" s="291"/>
      <c r="E99" s="291"/>
      <c r="F99" s="292"/>
      <c r="G99" s="291"/>
      <c r="H99" s="291"/>
      <c r="I99" s="291"/>
      <c r="J99" s="291"/>
      <c r="K99" s="291"/>
      <c r="L99" s="291"/>
      <c r="M99" s="291"/>
      <c r="N99" s="291"/>
      <c r="O99" s="291"/>
      <c r="P99" s="291"/>
      <c r="Q99" s="291"/>
      <c r="R99" s="291"/>
      <c r="S99" s="291"/>
      <c r="T99" s="291"/>
      <c r="U99" s="291"/>
      <c r="V99" s="291"/>
      <c r="W99" s="291"/>
      <c r="X99" s="291"/>
      <c r="Y99" s="291"/>
      <c r="Z99" s="291"/>
      <c r="AA99" s="291"/>
      <c r="AB99" s="291"/>
      <c r="AC99" s="290"/>
      <c r="AD99" s="291"/>
      <c r="AE99" s="292"/>
      <c r="AF99" s="301"/>
    </row>
    <row r="100" spans="1:32" s="297" customFormat="1" ht="24.75" customHeight="1" x14ac:dyDescent="0.15">
      <c r="B100" s="95"/>
      <c r="C100" s="95"/>
      <c r="F100" s="301"/>
      <c r="J100" s="294"/>
      <c r="K100" s="294"/>
      <c r="L100" s="294"/>
      <c r="M100" s="294"/>
      <c r="N100" s="294"/>
      <c r="O100" s="294"/>
      <c r="P100" s="294"/>
      <c r="Q100" s="294"/>
      <c r="R100" s="294"/>
      <c r="S100" s="294"/>
      <c r="T100" s="294"/>
      <c r="U100" s="294"/>
      <c r="V100" s="294"/>
      <c r="W100" s="294"/>
      <c r="X100" s="294"/>
      <c r="Y100" s="294"/>
      <c r="Z100" s="294"/>
      <c r="AA100" s="294"/>
      <c r="AC100" s="196" t="s">
        <v>109</v>
      </c>
      <c r="AD100" s="127" t="s">
        <v>110</v>
      </c>
      <c r="AE100" s="197" t="s">
        <v>111</v>
      </c>
      <c r="AF100" s="301"/>
    </row>
    <row r="101" spans="1:32" s="297" customFormat="1" ht="36.75" customHeight="1" x14ac:dyDescent="0.15">
      <c r="B101" s="95"/>
      <c r="C101" s="375" t="s">
        <v>605</v>
      </c>
      <c r="D101" s="369"/>
      <c r="E101" s="369"/>
      <c r="F101" s="376"/>
      <c r="J101" s="276" t="s">
        <v>126</v>
      </c>
      <c r="K101" s="596" t="s">
        <v>606</v>
      </c>
      <c r="L101" s="596"/>
      <c r="M101" s="596"/>
      <c r="N101" s="596"/>
      <c r="O101" s="596"/>
      <c r="P101" s="596"/>
      <c r="Q101" s="596"/>
      <c r="R101" s="596"/>
      <c r="S101" s="596"/>
      <c r="T101" s="596"/>
      <c r="U101" s="596"/>
      <c r="V101" s="596"/>
      <c r="W101" s="596"/>
      <c r="X101" s="596"/>
      <c r="Y101" s="596"/>
      <c r="Z101" s="596"/>
      <c r="AA101" s="596"/>
      <c r="AC101" s="134" t="s">
        <v>87</v>
      </c>
      <c r="AD101" s="119" t="s">
        <v>110</v>
      </c>
      <c r="AE101" s="135" t="s">
        <v>87</v>
      </c>
      <c r="AF101" s="301"/>
    </row>
    <row r="102" spans="1:32" s="297" customFormat="1" ht="36.75" customHeight="1" x14ac:dyDescent="0.15">
      <c r="B102" s="95"/>
      <c r="C102" s="375"/>
      <c r="D102" s="369"/>
      <c r="E102" s="369"/>
      <c r="F102" s="376"/>
      <c r="G102" s="283"/>
      <c r="H102" s="283"/>
      <c r="J102" s="276" t="s">
        <v>127</v>
      </c>
      <c r="K102" s="596" t="s">
        <v>607</v>
      </c>
      <c r="L102" s="596"/>
      <c r="M102" s="596"/>
      <c r="N102" s="596"/>
      <c r="O102" s="596"/>
      <c r="P102" s="596"/>
      <c r="Q102" s="596"/>
      <c r="R102" s="596"/>
      <c r="S102" s="596"/>
      <c r="T102" s="596"/>
      <c r="U102" s="596"/>
      <c r="V102" s="596"/>
      <c r="W102" s="596"/>
      <c r="X102" s="596"/>
      <c r="Y102" s="596"/>
      <c r="Z102" s="596"/>
      <c r="AA102" s="596"/>
      <c r="AB102" s="133"/>
      <c r="AC102" s="134" t="s">
        <v>87</v>
      </c>
      <c r="AD102" s="119" t="s">
        <v>110</v>
      </c>
      <c r="AE102" s="135" t="s">
        <v>87</v>
      </c>
      <c r="AF102" s="301"/>
    </row>
    <row r="103" spans="1:32" s="297" customFormat="1" ht="7.5" customHeight="1" x14ac:dyDescent="0.15">
      <c r="B103" s="95"/>
      <c r="C103" s="293"/>
      <c r="D103" s="294"/>
      <c r="E103" s="294"/>
      <c r="F103" s="295"/>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3"/>
      <c r="AD103" s="294"/>
      <c r="AE103" s="295"/>
      <c r="AF103" s="301"/>
    </row>
    <row r="104" spans="1:32" s="117" customFormat="1" ht="24.75" customHeight="1" x14ac:dyDescent="0.15">
      <c r="A104" s="297"/>
      <c r="B104" s="293"/>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5"/>
    </row>
    <row r="105" spans="1:32" s="117" customFormat="1" ht="8.25" customHeight="1" x14ac:dyDescent="0.15">
      <c r="A105" s="297"/>
      <c r="B105" s="297"/>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row>
    <row r="106" spans="1:32" s="195" customFormat="1" ht="409.5" customHeight="1" x14ac:dyDescent="0.15">
      <c r="A106" s="117"/>
      <c r="B106" s="600" t="s">
        <v>608</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117"/>
    </row>
    <row r="107" spans="1:32" ht="163.5" customHeight="1" x14ac:dyDescent="0.15">
      <c r="A107" s="117"/>
      <c r="B107" s="600" t="s">
        <v>609</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117"/>
    </row>
    <row r="108" spans="1:32" ht="33.75" customHeight="1" x14ac:dyDescent="0.15">
      <c r="A108" s="195"/>
      <c r="B108" s="369" t="s">
        <v>610</v>
      </c>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19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20" zoomScaleSheetLayoutView="100" workbookViewId="0">
      <selection activeCell="B5" sqref="B5:AD5"/>
    </sheetView>
  </sheetViews>
  <sheetFormatPr defaultColWidth="3.5" defaultRowHeight="13.5" x14ac:dyDescent="0.15"/>
  <cols>
    <col min="1" max="1" width="1.75" style="113" customWidth="1"/>
    <col min="2" max="2" width="3" style="118" customWidth="1"/>
    <col min="3" max="5" width="4.875" style="113" customWidth="1"/>
    <col min="6" max="6" width="1.25" style="113" customWidth="1"/>
    <col min="7" max="7" width="2.625" style="113" customWidth="1"/>
    <col min="8" max="13" width="6.25" style="113" customWidth="1"/>
    <col min="14" max="16" width="5.25" style="113" customWidth="1"/>
    <col min="17" max="17" width="4.75" style="113" customWidth="1"/>
    <col min="18" max="22" width="5.125" style="113" customWidth="1"/>
    <col min="23" max="24" width="4.75" style="113" customWidth="1"/>
    <col min="25" max="28" width="5.25" style="113" customWidth="1"/>
    <col min="29" max="31" width="6.625" style="113" customWidth="1"/>
    <col min="32" max="32" width="1.25" style="113" customWidth="1"/>
    <col min="33" max="33" width="1.75" style="113" customWidth="1"/>
    <col min="34" max="256" width="3.5" style="113"/>
    <col min="257" max="257" width="1.75" style="113" customWidth="1"/>
    <col min="258" max="258" width="3" style="113" customWidth="1"/>
    <col min="259" max="261" width="4.875" style="113" customWidth="1"/>
    <col min="262" max="262" width="1.25" style="113" customWidth="1"/>
    <col min="263" max="263" width="2.625" style="113" customWidth="1"/>
    <col min="264" max="269" width="6.25" style="113" customWidth="1"/>
    <col min="270" max="272" width="5.25" style="113" customWidth="1"/>
    <col min="273" max="273" width="4.75" style="113" customWidth="1"/>
    <col min="274" max="278" width="5.125" style="113" customWidth="1"/>
    <col min="279" max="280" width="4.75" style="113" customWidth="1"/>
    <col min="281" max="284" width="5.25" style="113" customWidth="1"/>
    <col min="285" max="287" width="6.625" style="113" customWidth="1"/>
    <col min="288" max="288" width="1.25" style="113" customWidth="1"/>
    <col min="289" max="289" width="1.75" style="113" customWidth="1"/>
    <col min="290" max="512" width="3.5" style="113"/>
    <col min="513" max="513" width="1.75" style="113" customWidth="1"/>
    <col min="514" max="514" width="3" style="113" customWidth="1"/>
    <col min="515" max="517" width="4.875" style="113" customWidth="1"/>
    <col min="518" max="518" width="1.25" style="113" customWidth="1"/>
    <col min="519" max="519" width="2.625" style="113" customWidth="1"/>
    <col min="520" max="525" width="6.25" style="113" customWidth="1"/>
    <col min="526" max="528" width="5.25" style="113" customWidth="1"/>
    <col min="529" max="529" width="4.75" style="113" customWidth="1"/>
    <col min="530" max="534" width="5.125" style="113" customWidth="1"/>
    <col min="535" max="536" width="4.75" style="113" customWidth="1"/>
    <col min="537" max="540" width="5.25" style="113" customWidth="1"/>
    <col min="541" max="543" width="6.625" style="113" customWidth="1"/>
    <col min="544" max="544" width="1.25" style="113" customWidth="1"/>
    <col min="545" max="545" width="1.75" style="113" customWidth="1"/>
    <col min="546" max="768" width="3.5" style="113"/>
    <col min="769" max="769" width="1.75" style="113" customWidth="1"/>
    <col min="770" max="770" width="3" style="113" customWidth="1"/>
    <col min="771" max="773" width="4.875" style="113" customWidth="1"/>
    <col min="774" max="774" width="1.25" style="113" customWidth="1"/>
    <col min="775" max="775" width="2.625" style="113" customWidth="1"/>
    <col min="776" max="781" width="6.25" style="113" customWidth="1"/>
    <col min="782" max="784" width="5.25" style="113" customWidth="1"/>
    <col min="785" max="785" width="4.75" style="113" customWidth="1"/>
    <col min="786" max="790" width="5.125" style="113" customWidth="1"/>
    <col min="791" max="792" width="4.75" style="113" customWidth="1"/>
    <col min="793" max="796" width="5.25" style="113" customWidth="1"/>
    <col min="797" max="799" width="6.625" style="113" customWidth="1"/>
    <col min="800" max="800" width="1.25" style="113" customWidth="1"/>
    <col min="801" max="801" width="1.75" style="113" customWidth="1"/>
    <col min="802" max="1024" width="3.5" style="113"/>
    <col min="1025" max="1025" width="1.75" style="113" customWidth="1"/>
    <col min="1026" max="1026" width="3" style="113" customWidth="1"/>
    <col min="1027" max="1029" width="4.875" style="113" customWidth="1"/>
    <col min="1030" max="1030" width="1.25" style="113" customWidth="1"/>
    <col min="1031" max="1031" width="2.625" style="113" customWidth="1"/>
    <col min="1032" max="1037" width="6.25" style="113" customWidth="1"/>
    <col min="1038" max="1040" width="5.25" style="113" customWidth="1"/>
    <col min="1041" max="1041" width="4.75" style="113" customWidth="1"/>
    <col min="1042" max="1046" width="5.125" style="113" customWidth="1"/>
    <col min="1047" max="1048" width="4.75" style="113" customWidth="1"/>
    <col min="1049" max="1052" width="5.25" style="113" customWidth="1"/>
    <col min="1053" max="1055" width="6.625" style="113" customWidth="1"/>
    <col min="1056" max="1056" width="1.25" style="113" customWidth="1"/>
    <col min="1057" max="1057" width="1.75" style="113" customWidth="1"/>
    <col min="1058" max="1280" width="3.5" style="113"/>
    <col min="1281" max="1281" width="1.75" style="113" customWidth="1"/>
    <col min="1282" max="1282" width="3" style="113" customWidth="1"/>
    <col min="1283" max="1285" width="4.875" style="113" customWidth="1"/>
    <col min="1286" max="1286" width="1.25" style="113" customWidth="1"/>
    <col min="1287" max="1287" width="2.625" style="113" customWidth="1"/>
    <col min="1288" max="1293" width="6.25" style="113" customWidth="1"/>
    <col min="1294" max="1296" width="5.25" style="113" customWidth="1"/>
    <col min="1297" max="1297" width="4.75" style="113" customWidth="1"/>
    <col min="1298" max="1302" width="5.125" style="113" customWidth="1"/>
    <col min="1303" max="1304" width="4.75" style="113" customWidth="1"/>
    <col min="1305" max="1308" width="5.25" style="113" customWidth="1"/>
    <col min="1309" max="1311" width="6.625" style="113" customWidth="1"/>
    <col min="1312" max="1312" width="1.25" style="113" customWidth="1"/>
    <col min="1313" max="1313" width="1.75" style="113" customWidth="1"/>
    <col min="1314" max="1536" width="3.5" style="113"/>
    <col min="1537" max="1537" width="1.75" style="113" customWidth="1"/>
    <col min="1538" max="1538" width="3" style="113" customWidth="1"/>
    <col min="1539" max="1541" width="4.875" style="113" customWidth="1"/>
    <col min="1542" max="1542" width="1.25" style="113" customWidth="1"/>
    <col min="1543" max="1543" width="2.625" style="113" customWidth="1"/>
    <col min="1544" max="1549" width="6.25" style="113" customWidth="1"/>
    <col min="1550" max="1552" width="5.25" style="113" customWidth="1"/>
    <col min="1553" max="1553" width="4.75" style="113" customWidth="1"/>
    <col min="1554" max="1558" width="5.125" style="113" customWidth="1"/>
    <col min="1559" max="1560" width="4.75" style="113" customWidth="1"/>
    <col min="1561" max="1564" width="5.25" style="113" customWidth="1"/>
    <col min="1565" max="1567" width="6.625" style="113" customWidth="1"/>
    <col min="1568" max="1568" width="1.25" style="113" customWidth="1"/>
    <col min="1569" max="1569" width="1.75" style="113" customWidth="1"/>
    <col min="1570" max="1792" width="3.5" style="113"/>
    <col min="1793" max="1793" width="1.75" style="113" customWidth="1"/>
    <col min="1794" max="1794" width="3" style="113" customWidth="1"/>
    <col min="1795" max="1797" width="4.875" style="113" customWidth="1"/>
    <col min="1798" max="1798" width="1.25" style="113" customWidth="1"/>
    <col min="1799" max="1799" width="2.625" style="113" customWidth="1"/>
    <col min="1800" max="1805" width="6.25" style="113" customWidth="1"/>
    <col min="1806" max="1808" width="5.25" style="113" customWidth="1"/>
    <col min="1809" max="1809" width="4.75" style="113" customWidth="1"/>
    <col min="1810" max="1814" width="5.125" style="113" customWidth="1"/>
    <col min="1815" max="1816" width="4.75" style="113" customWidth="1"/>
    <col min="1817" max="1820" width="5.25" style="113" customWidth="1"/>
    <col min="1821" max="1823" width="6.625" style="113" customWidth="1"/>
    <col min="1824" max="1824" width="1.25" style="113" customWidth="1"/>
    <col min="1825" max="1825" width="1.75" style="113" customWidth="1"/>
    <col min="1826" max="2048" width="3.5" style="113"/>
    <col min="2049" max="2049" width="1.75" style="113" customWidth="1"/>
    <col min="2050" max="2050" width="3" style="113" customWidth="1"/>
    <col min="2051" max="2053" width="4.875" style="113" customWidth="1"/>
    <col min="2054" max="2054" width="1.25" style="113" customWidth="1"/>
    <col min="2055" max="2055" width="2.625" style="113" customWidth="1"/>
    <col min="2056" max="2061" width="6.25" style="113" customWidth="1"/>
    <col min="2062" max="2064" width="5.25" style="113" customWidth="1"/>
    <col min="2065" max="2065" width="4.75" style="113" customWidth="1"/>
    <col min="2066" max="2070" width="5.125" style="113" customWidth="1"/>
    <col min="2071" max="2072" width="4.75" style="113" customWidth="1"/>
    <col min="2073" max="2076" width="5.25" style="113" customWidth="1"/>
    <col min="2077" max="2079" width="6.625" style="113" customWidth="1"/>
    <col min="2080" max="2080" width="1.25" style="113" customWidth="1"/>
    <col min="2081" max="2081" width="1.75" style="113" customWidth="1"/>
    <col min="2082" max="2304" width="3.5" style="113"/>
    <col min="2305" max="2305" width="1.75" style="113" customWidth="1"/>
    <col min="2306" max="2306" width="3" style="113" customWidth="1"/>
    <col min="2307" max="2309" width="4.875" style="113" customWidth="1"/>
    <col min="2310" max="2310" width="1.25" style="113" customWidth="1"/>
    <col min="2311" max="2311" width="2.625" style="113" customWidth="1"/>
    <col min="2312" max="2317" width="6.25" style="113" customWidth="1"/>
    <col min="2318" max="2320" width="5.25" style="113" customWidth="1"/>
    <col min="2321" max="2321" width="4.75" style="113" customWidth="1"/>
    <col min="2322" max="2326" width="5.125" style="113" customWidth="1"/>
    <col min="2327" max="2328" width="4.75" style="113" customWidth="1"/>
    <col min="2329" max="2332" width="5.25" style="113" customWidth="1"/>
    <col min="2333" max="2335" width="6.625" style="113" customWidth="1"/>
    <col min="2336" max="2336" width="1.25" style="113" customWidth="1"/>
    <col min="2337" max="2337" width="1.75" style="113" customWidth="1"/>
    <col min="2338" max="2560" width="3.5" style="113"/>
    <col min="2561" max="2561" width="1.75" style="113" customWidth="1"/>
    <col min="2562" max="2562" width="3" style="113" customWidth="1"/>
    <col min="2563" max="2565" width="4.875" style="113" customWidth="1"/>
    <col min="2566" max="2566" width="1.25" style="113" customWidth="1"/>
    <col min="2567" max="2567" width="2.625" style="113" customWidth="1"/>
    <col min="2568" max="2573" width="6.25" style="113" customWidth="1"/>
    <col min="2574" max="2576" width="5.25" style="113" customWidth="1"/>
    <col min="2577" max="2577" width="4.75" style="113" customWidth="1"/>
    <col min="2578" max="2582" width="5.125" style="113" customWidth="1"/>
    <col min="2583" max="2584" width="4.75" style="113" customWidth="1"/>
    <col min="2585" max="2588" width="5.25" style="113" customWidth="1"/>
    <col min="2589" max="2591" width="6.625" style="113" customWidth="1"/>
    <col min="2592" max="2592" width="1.25" style="113" customWidth="1"/>
    <col min="2593" max="2593" width="1.75" style="113" customWidth="1"/>
    <col min="2594" max="2816" width="3.5" style="113"/>
    <col min="2817" max="2817" width="1.75" style="113" customWidth="1"/>
    <col min="2818" max="2818" width="3" style="113" customWidth="1"/>
    <col min="2819" max="2821" width="4.875" style="113" customWidth="1"/>
    <col min="2822" max="2822" width="1.25" style="113" customWidth="1"/>
    <col min="2823" max="2823" width="2.625" style="113" customWidth="1"/>
    <col min="2824" max="2829" width="6.25" style="113" customWidth="1"/>
    <col min="2830" max="2832" width="5.25" style="113" customWidth="1"/>
    <col min="2833" max="2833" width="4.75" style="113" customWidth="1"/>
    <col min="2834" max="2838" width="5.125" style="113" customWidth="1"/>
    <col min="2839" max="2840" width="4.75" style="113" customWidth="1"/>
    <col min="2841" max="2844" width="5.25" style="113" customWidth="1"/>
    <col min="2845" max="2847" width="6.625" style="113" customWidth="1"/>
    <col min="2848" max="2848" width="1.25" style="113" customWidth="1"/>
    <col min="2849" max="2849" width="1.75" style="113" customWidth="1"/>
    <col min="2850" max="3072" width="3.5" style="113"/>
    <col min="3073" max="3073" width="1.75" style="113" customWidth="1"/>
    <col min="3074" max="3074" width="3" style="113" customWidth="1"/>
    <col min="3075" max="3077" width="4.875" style="113" customWidth="1"/>
    <col min="3078" max="3078" width="1.25" style="113" customWidth="1"/>
    <col min="3079" max="3079" width="2.625" style="113" customWidth="1"/>
    <col min="3080" max="3085" width="6.25" style="113" customWidth="1"/>
    <col min="3086" max="3088" width="5.25" style="113" customWidth="1"/>
    <col min="3089" max="3089" width="4.75" style="113" customWidth="1"/>
    <col min="3090" max="3094" width="5.125" style="113" customWidth="1"/>
    <col min="3095" max="3096" width="4.75" style="113" customWidth="1"/>
    <col min="3097" max="3100" width="5.25" style="113" customWidth="1"/>
    <col min="3101" max="3103" width="6.625" style="113" customWidth="1"/>
    <col min="3104" max="3104" width="1.25" style="113" customWidth="1"/>
    <col min="3105" max="3105" width="1.75" style="113" customWidth="1"/>
    <col min="3106" max="3328" width="3.5" style="113"/>
    <col min="3329" max="3329" width="1.75" style="113" customWidth="1"/>
    <col min="3330" max="3330" width="3" style="113" customWidth="1"/>
    <col min="3331" max="3333" width="4.875" style="113" customWidth="1"/>
    <col min="3334" max="3334" width="1.25" style="113" customWidth="1"/>
    <col min="3335" max="3335" width="2.625" style="113" customWidth="1"/>
    <col min="3336" max="3341" width="6.25" style="113" customWidth="1"/>
    <col min="3342" max="3344" width="5.25" style="113" customWidth="1"/>
    <col min="3345" max="3345" width="4.75" style="113" customWidth="1"/>
    <col min="3346" max="3350" width="5.125" style="113" customWidth="1"/>
    <col min="3351" max="3352" width="4.75" style="113" customWidth="1"/>
    <col min="3353" max="3356" width="5.25" style="113" customWidth="1"/>
    <col min="3357" max="3359" width="6.625" style="113" customWidth="1"/>
    <col min="3360" max="3360" width="1.25" style="113" customWidth="1"/>
    <col min="3361" max="3361" width="1.75" style="113" customWidth="1"/>
    <col min="3362" max="3584" width="3.5" style="113"/>
    <col min="3585" max="3585" width="1.75" style="113" customWidth="1"/>
    <col min="3586" max="3586" width="3" style="113" customWidth="1"/>
    <col min="3587" max="3589" width="4.875" style="113" customWidth="1"/>
    <col min="3590" max="3590" width="1.25" style="113" customWidth="1"/>
    <col min="3591" max="3591" width="2.625" style="113" customWidth="1"/>
    <col min="3592" max="3597" width="6.25" style="113" customWidth="1"/>
    <col min="3598" max="3600" width="5.25" style="113" customWidth="1"/>
    <col min="3601" max="3601" width="4.75" style="113" customWidth="1"/>
    <col min="3602" max="3606" width="5.125" style="113" customWidth="1"/>
    <col min="3607" max="3608" width="4.75" style="113" customWidth="1"/>
    <col min="3609" max="3612" width="5.25" style="113" customWidth="1"/>
    <col min="3613" max="3615" width="6.625" style="113" customWidth="1"/>
    <col min="3616" max="3616" width="1.25" style="113" customWidth="1"/>
    <col min="3617" max="3617" width="1.75" style="113" customWidth="1"/>
    <col min="3618" max="3840" width="3.5" style="113"/>
    <col min="3841" max="3841" width="1.75" style="113" customWidth="1"/>
    <col min="3842" max="3842" width="3" style="113" customWidth="1"/>
    <col min="3843" max="3845" width="4.875" style="113" customWidth="1"/>
    <col min="3846" max="3846" width="1.25" style="113" customWidth="1"/>
    <col min="3847" max="3847" width="2.625" style="113" customWidth="1"/>
    <col min="3848" max="3853" width="6.25" style="113" customWidth="1"/>
    <col min="3854" max="3856" width="5.25" style="113" customWidth="1"/>
    <col min="3857" max="3857" width="4.75" style="113" customWidth="1"/>
    <col min="3858" max="3862" width="5.125" style="113" customWidth="1"/>
    <col min="3863" max="3864" width="4.75" style="113" customWidth="1"/>
    <col min="3865" max="3868" width="5.25" style="113" customWidth="1"/>
    <col min="3869" max="3871" width="6.625" style="113" customWidth="1"/>
    <col min="3872" max="3872" width="1.25" style="113" customWidth="1"/>
    <col min="3873" max="3873" width="1.75" style="113" customWidth="1"/>
    <col min="3874" max="4096" width="3.5" style="113"/>
    <col min="4097" max="4097" width="1.75" style="113" customWidth="1"/>
    <col min="4098" max="4098" width="3" style="113" customWidth="1"/>
    <col min="4099" max="4101" width="4.875" style="113" customWidth="1"/>
    <col min="4102" max="4102" width="1.25" style="113" customWidth="1"/>
    <col min="4103" max="4103" width="2.625" style="113" customWidth="1"/>
    <col min="4104" max="4109" width="6.25" style="113" customWidth="1"/>
    <col min="4110" max="4112" width="5.25" style="113" customWidth="1"/>
    <col min="4113" max="4113" width="4.75" style="113" customWidth="1"/>
    <col min="4114" max="4118" width="5.125" style="113" customWidth="1"/>
    <col min="4119" max="4120" width="4.75" style="113" customWidth="1"/>
    <col min="4121" max="4124" width="5.25" style="113" customWidth="1"/>
    <col min="4125" max="4127" width="6.625" style="113" customWidth="1"/>
    <col min="4128" max="4128" width="1.25" style="113" customWidth="1"/>
    <col min="4129" max="4129" width="1.75" style="113" customWidth="1"/>
    <col min="4130" max="4352" width="3.5" style="113"/>
    <col min="4353" max="4353" width="1.75" style="113" customWidth="1"/>
    <col min="4354" max="4354" width="3" style="113" customWidth="1"/>
    <col min="4355" max="4357" width="4.875" style="113" customWidth="1"/>
    <col min="4358" max="4358" width="1.25" style="113" customWidth="1"/>
    <col min="4359" max="4359" width="2.625" style="113" customWidth="1"/>
    <col min="4360" max="4365" width="6.25" style="113" customWidth="1"/>
    <col min="4366" max="4368" width="5.25" style="113" customWidth="1"/>
    <col min="4369" max="4369" width="4.75" style="113" customWidth="1"/>
    <col min="4370" max="4374" width="5.125" style="113" customWidth="1"/>
    <col min="4375" max="4376" width="4.75" style="113" customWidth="1"/>
    <col min="4377" max="4380" width="5.25" style="113" customWidth="1"/>
    <col min="4381" max="4383" width="6.625" style="113" customWidth="1"/>
    <col min="4384" max="4384" width="1.25" style="113" customWidth="1"/>
    <col min="4385" max="4385" width="1.75" style="113" customWidth="1"/>
    <col min="4386" max="4608" width="3.5" style="113"/>
    <col min="4609" max="4609" width="1.75" style="113" customWidth="1"/>
    <col min="4610" max="4610" width="3" style="113" customWidth="1"/>
    <col min="4611" max="4613" width="4.875" style="113" customWidth="1"/>
    <col min="4614" max="4614" width="1.25" style="113" customWidth="1"/>
    <col min="4615" max="4615" width="2.625" style="113" customWidth="1"/>
    <col min="4616" max="4621" width="6.25" style="113" customWidth="1"/>
    <col min="4622" max="4624" width="5.25" style="113" customWidth="1"/>
    <col min="4625" max="4625" width="4.75" style="113" customWidth="1"/>
    <col min="4626" max="4630" width="5.125" style="113" customWidth="1"/>
    <col min="4631" max="4632" width="4.75" style="113" customWidth="1"/>
    <col min="4633" max="4636" width="5.25" style="113" customWidth="1"/>
    <col min="4637" max="4639" width="6.625" style="113" customWidth="1"/>
    <col min="4640" max="4640" width="1.25" style="113" customWidth="1"/>
    <col min="4641" max="4641" width="1.75" style="113" customWidth="1"/>
    <col min="4642" max="4864" width="3.5" style="113"/>
    <col min="4865" max="4865" width="1.75" style="113" customWidth="1"/>
    <col min="4866" max="4866" width="3" style="113" customWidth="1"/>
    <col min="4867" max="4869" width="4.875" style="113" customWidth="1"/>
    <col min="4870" max="4870" width="1.25" style="113" customWidth="1"/>
    <col min="4871" max="4871" width="2.625" style="113" customWidth="1"/>
    <col min="4872" max="4877" width="6.25" style="113" customWidth="1"/>
    <col min="4878" max="4880" width="5.25" style="113" customWidth="1"/>
    <col min="4881" max="4881" width="4.75" style="113" customWidth="1"/>
    <col min="4882" max="4886" width="5.125" style="113" customWidth="1"/>
    <col min="4887" max="4888" width="4.75" style="113" customWidth="1"/>
    <col min="4889" max="4892" width="5.25" style="113" customWidth="1"/>
    <col min="4893" max="4895" width="6.625" style="113" customWidth="1"/>
    <col min="4896" max="4896" width="1.25" style="113" customWidth="1"/>
    <col min="4897" max="4897" width="1.75" style="113" customWidth="1"/>
    <col min="4898" max="5120" width="3.5" style="113"/>
    <col min="5121" max="5121" width="1.75" style="113" customWidth="1"/>
    <col min="5122" max="5122" width="3" style="113" customWidth="1"/>
    <col min="5123" max="5125" width="4.875" style="113" customWidth="1"/>
    <col min="5126" max="5126" width="1.25" style="113" customWidth="1"/>
    <col min="5127" max="5127" width="2.625" style="113" customWidth="1"/>
    <col min="5128" max="5133" width="6.25" style="113" customWidth="1"/>
    <col min="5134" max="5136" width="5.25" style="113" customWidth="1"/>
    <col min="5137" max="5137" width="4.75" style="113" customWidth="1"/>
    <col min="5138" max="5142" width="5.125" style="113" customWidth="1"/>
    <col min="5143" max="5144" width="4.75" style="113" customWidth="1"/>
    <col min="5145" max="5148" width="5.25" style="113" customWidth="1"/>
    <col min="5149" max="5151" width="6.625" style="113" customWidth="1"/>
    <col min="5152" max="5152" width="1.25" style="113" customWidth="1"/>
    <col min="5153" max="5153" width="1.75" style="113" customWidth="1"/>
    <col min="5154" max="5376" width="3.5" style="113"/>
    <col min="5377" max="5377" width="1.75" style="113" customWidth="1"/>
    <col min="5378" max="5378" width="3" style="113" customWidth="1"/>
    <col min="5379" max="5381" width="4.875" style="113" customWidth="1"/>
    <col min="5382" max="5382" width="1.25" style="113" customWidth="1"/>
    <col min="5383" max="5383" width="2.625" style="113" customWidth="1"/>
    <col min="5384" max="5389" width="6.25" style="113" customWidth="1"/>
    <col min="5390" max="5392" width="5.25" style="113" customWidth="1"/>
    <col min="5393" max="5393" width="4.75" style="113" customWidth="1"/>
    <col min="5394" max="5398" width="5.125" style="113" customWidth="1"/>
    <col min="5399" max="5400" width="4.75" style="113" customWidth="1"/>
    <col min="5401" max="5404" width="5.25" style="113" customWidth="1"/>
    <col min="5405" max="5407" width="6.625" style="113" customWidth="1"/>
    <col min="5408" max="5408" width="1.25" style="113" customWidth="1"/>
    <col min="5409" max="5409" width="1.75" style="113" customWidth="1"/>
    <col min="5410" max="5632" width="3.5" style="113"/>
    <col min="5633" max="5633" width="1.75" style="113" customWidth="1"/>
    <col min="5634" max="5634" width="3" style="113" customWidth="1"/>
    <col min="5635" max="5637" width="4.875" style="113" customWidth="1"/>
    <col min="5638" max="5638" width="1.25" style="113" customWidth="1"/>
    <col min="5639" max="5639" width="2.625" style="113" customWidth="1"/>
    <col min="5640" max="5645" width="6.25" style="113" customWidth="1"/>
    <col min="5646" max="5648" width="5.25" style="113" customWidth="1"/>
    <col min="5649" max="5649" width="4.75" style="113" customWidth="1"/>
    <col min="5650" max="5654" width="5.125" style="113" customWidth="1"/>
    <col min="5655" max="5656" width="4.75" style="113" customWidth="1"/>
    <col min="5657" max="5660" width="5.25" style="113" customWidth="1"/>
    <col min="5661" max="5663" width="6.625" style="113" customWidth="1"/>
    <col min="5664" max="5664" width="1.25" style="113" customWidth="1"/>
    <col min="5665" max="5665" width="1.75" style="113" customWidth="1"/>
    <col min="5666" max="5888" width="3.5" style="113"/>
    <col min="5889" max="5889" width="1.75" style="113" customWidth="1"/>
    <col min="5890" max="5890" width="3" style="113" customWidth="1"/>
    <col min="5891" max="5893" width="4.875" style="113" customWidth="1"/>
    <col min="5894" max="5894" width="1.25" style="113" customWidth="1"/>
    <col min="5895" max="5895" width="2.625" style="113" customWidth="1"/>
    <col min="5896" max="5901" width="6.25" style="113" customWidth="1"/>
    <col min="5902" max="5904" width="5.25" style="113" customWidth="1"/>
    <col min="5905" max="5905" width="4.75" style="113" customWidth="1"/>
    <col min="5906" max="5910" width="5.125" style="113" customWidth="1"/>
    <col min="5911" max="5912" width="4.75" style="113" customWidth="1"/>
    <col min="5913" max="5916" width="5.25" style="113" customWidth="1"/>
    <col min="5917" max="5919" width="6.625" style="113" customWidth="1"/>
    <col min="5920" max="5920" width="1.25" style="113" customWidth="1"/>
    <col min="5921" max="5921" width="1.75" style="113" customWidth="1"/>
    <col min="5922" max="6144" width="3.5" style="113"/>
    <col min="6145" max="6145" width="1.75" style="113" customWidth="1"/>
    <col min="6146" max="6146" width="3" style="113" customWidth="1"/>
    <col min="6147" max="6149" width="4.875" style="113" customWidth="1"/>
    <col min="6150" max="6150" width="1.25" style="113" customWidth="1"/>
    <col min="6151" max="6151" width="2.625" style="113" customWidth="1"/>
    <col min="6152" max="6157" width="6.25" style="113" customWidth="1"/>
    <col min="6158" max="6160" width="5.25" style="113" customWidth="1"/>
    <col min="6161" max="6161" width="4.75" style="113" customWidth="1"/>
    <col min="6162" max="6166" width="5.125" style="113" customWidth="1"/>
    <col min="6167" max="6168" width="4.75" style="113" customWidth="1"/>
    <col min="6169" max="6172" width="5.25" style="113" customWidth="1"/>
    <col min="6173" max="6175" width="6.625" style="113" customWidth="1"/>
    <col min="6176" max="6176" width="1.25" style="113" customWidth="1"/>
    <col min="6177" max="6177" width="1.75" style="113" customWidth="1"/>
    <col min="6178" max="6400" width="3.5" style="113"/>
    <col min="6401" max="6401" width="1.75" style="113" customWidth="1"/>
    <col min="6402" max="6402" width="3" style="113" customWidth="1"/>
    <col min="6403" max="6405" width="4.875" style="113" customWidth="1"/>
    <col min="6406" max="6406" width="1.25" style="113" customWidth="1"/>
    <col min="6407" max="6407" width="2.625" style="113" customWidth="1"/>
    <col min="6408" max="6413" width="6.25" style="113" customWidth="1"/>
    <col min="6414" max="6416" width="5.25" style="113" customWidth="1"/>
    <col min="6417" max="6417" width="4.75" style="113" customWidth="1"/>
    <col min="6418" max="6422" width="5.125" style="113" customWidth="1"/>
    <col min="6423" max="6424" width="4.75" style="113" customWidth="1"/>
    <col min="6425" max="6428" width="5.25" style="113" customWidth="1"/>
    <col min="6429" max="6431" width="6.625" style="113" customWidth="1"/>
    <col min="6432" max="6432" width="1.25" style="113" customWidth="1"/>
    <col min="6433" max="6433" width="1.75" style="113" customWidth="1"/>
    <col min="6434" max="6656" width="3.5" style="113"/>
    <col min="6657" max="6657" width="1.75" style="113" customWidth="1"/>
    <col min="6658" max="6658" width="3" style="113" customWidth="1"/>
    <col min="6659" max="6661" width="4.875" style="113" customWidth="1"/>
    <col min="6662" max="6662" width="1.25" style="113" customWidth="1"/>
    <col min="6663" max="6663" width="2.625" style="113" customWidth="1"/>
    <col min="6664" max="6669" width="6.25" style="113" customWidth="1"/>
    <col min="6670" max="6672" width="5.25" style="113" customWidth="1"/>
    <col min="6673" max="6673" width="4.75" style="113" customWidth="1"/>
    <col min="6674" max="6678" width="5.125" style="113" customWidth="1"/>
    <col min="6679" max="6680" width="4.75" style="113" customWidth="1"/>
    <col min="6681" max="6684" width="5.25" style="113" customWidth="1"/>
    <col min="6685" max="6687" width="6.625" style="113" customWidth="1"/>
    <col min="6688" max="6688" width="1.25" style="113" customWidth="1"/>
    <col min="6689" max="6689" width="1.75" style="113" customWidth="1"/>
    <col min="6690" max="6912" width="3.5" style="113"/>
    <col min="6913" max="6913" width="1.75" style="113" customWidth="1"/>
    <col min="6914" max="6914" width="3" style="113" customWidth="1"/>
    <col min="6915" max="6917" width="4.875" style="113" customWidth="1"/>
    <col min="6918" max="6918" width="1.25" style="113" customWidth="1"/>
    <col min="6919" max="6919" width="2.625" style="113" customWidth="1"/>
    <col min="6920" max="6925" width="6.25" style="113" customWidth="1"/>
    <col min="6926" max="6928" width="5.25" style="113" customWidth="1"/>
    <col min="6929" max="6929" width="4.75" style="113" customWidth="1"/>
    <col min="6930" max="6934" width="5.125" style="113" customWidth="1"/>
    <col min="6935" max="6936" width="4.75" style="113" customWidth="1"/>
    <col min="6937" max="6940" width="5.25" style="113" customWidth="1"/>
    <col min="6941" max="6943" width="6.625" style="113" customWidth="1"/>
    <col min="6944" max="6944" width="1.25" style="113" customWidth="1"/>
    <col min="6945" max="6945" width="1.75" style="113" customWidth="1"/>
    <col min="6946" max="7168" width="3.5" style="113"/>
    <col min="7169" max="7169" width="1.75" style="113" customWidth="1"/>
    <col min="7170" max="7170" width="3" style="113" customWidth="1"/>
    <col min="7171" max="7173" width="4.875" style="113" customWidth="1"/>
    <col min="7174" max="7174" width="1.25" style="113" customWidth="1"/>
    <col min="7175" max="7175" width="2.625" style="113" customWidth="1"/>
    <col min="7176" max="7181" width="6.25" style="113" customWidth="1"/>
    <col min="7182" max="7184" width="5.25" style="113" customWidth="1"/>
    <col min="7185" max="7185" width="4.75" style="113" customWidth="1"/>
    <col min="7186" max="7190" width="5.125" style="113" customWidth="1"/>
    <col min="7191" max="7192" width="4.75" style="113" customWidth="1"/>
    <col min="7193" max="7196" width="5.25" style="113" customWidth="1"/>
    <col min="7197" max="7199" width="6.625" style="113" customWidth="1"/>
    <col min="7200" max="7200" width="1.25" style="113" customWidth="1"/>
    <col min="7201" max="7201" width="1.75" style="113" customWidth="1"/>
    <col min="7202" max="7424" width="3.5" style="113"/>
    <col min="7425" max="7425" width="1.75" style="113" customWidth="1"/>
    <col min="7426" max="7426" width="3" style="113" customWidth="1"/>
    <col min="7427" max="7429" width="4.875" style="113" customWidth="1"/>
    <col min="7430" max="7430" width="1.25" style="113" customWidth="1"/>
    <col min="7431" max="7431" width="2.625" style="113" customWidth="1"/>
    <col min="7432" max="7437" width="6.25" style="113" customWidth="1"/>
    <col min="7438" max="7440" width="5.25" style="113" customWidth="1"/>
    <col min="7441" max="7441" width="4.75" style="113" customWidth="1"/>
    <col min="7442" max="7446" width="5.125" style="113" customWidth="1"/>
    <col min="7447" max="7448" width="4.75" style="113" customWidth="1"/>
    <col min="7449" max="7452" width="5.25" style="113" customWidth="1"/>
    <col min="7453" max="7455" width="6.625" style="113" customWidth="1"/>
    <col min="7456" max="7456" width="1.25" style="113" customWidth="1"/>
    <col min="7457" max="7457" width="1.75" style="113" customWidth="1"/>
    <col min="7458" max="7680" width="3.5" style="113"/>
    <col min="7681" max="7681" width="1.75" style="113" customWidth="1"/>
    <col min="7682" max="7682" width="3" style="113" customWidth="1"/>
    <col min="7683" max="7685" width="4.875" style="113" customWidth="1"/>
    <col min="7686" max="7686" width="1.25" style="113" customWidth="1"/>
    <col min="7687" max="7687" width="2.625" style="113" customWidth="1"/>
    <col min="7688" max="7693" width="6.25" style="113" customWidth="1"/>
    <col min="7694" max="7696" width="5.25" style="113" customWidth="1"/>
    <col min="7697" max="7697" width="4.75" style="113" customWidth="1"/>
    <col min="7698" max="7702" width="5.125" style="113" customWidth="1"/>
    <col min="7703" max="7704" width="4.75" style="113" customWidth="1"/>
    <col min="7705" max="7708" width="5.25" style="113" customWidth="1"/>
    <col min="7709" max="7711" width="6.625" style="113" customWidth="1"/>
    <col min="7712" max="7712" width="1.25" style="113" customWidth="1"/>
    <col min="7713" max="7713" width="1.75" style="113" customWidth="1"/>
    <col min="7714" max="7936" width="3.5" style="113"/>
    <col min="7937" max="7937" width="1.75" style="113" customWidth="1"/>
    <col min="7938" max="7938" width="3" style="113" customWidth="1"/>
    <col min="7939" max="7941" width="4.875" style="113" customWidth="1"/>
    <col min="7942" max="7942" width="1.25" style="113" customWidth="1"/>
    <col min="7943" max="7943" width="2.625" style="113" customWidth="1"/>
    <col min="7944" max="7949" width="6.25" style="113" customWidth="1"/>
    <col min="7950" max="7952" width="5.25" style="113" customWidth="1"/>
    <col min="7953" max="7953" width="4.75" style="113" customWidth="1"/>
    <col min="7954" max="7958" width="5.125" style="113" customWidth="1"/>
    <col min="7959" max="7960" width="4.75" style="113" customWidth="1"/>
    <col min="7961" max="7964" width="5.25" style="113" customWidth="1"/>
    <col min="7965" max="7967" width="6.625" style="113" customWidth="1"/>
    <col min="7968" max="7968" width="1.25" style="113" customWidth="1"/>
    <col min="7969" max="7969" width="1.75" style="113" customWidth="1"/>
    <col min="7970" max="8192" width="3.5" style="113"/>
    <col min="8193" max="8193" width="1.75" style="113" customWidth="1"/>
    <col min="8194" max="8194" width="3" style="113" customWidth="1"/>
    <col min="8195" max="8197" width="4.875" style="113" customWidth="1"/>
    <col min="8198" max="8198" width="1.25" style="113" customWidth="1"/>
    <col min="8199" max="8199" width="2.625" style="113" customWidth="1"/>
    <col min="8200" max="8205" width="6.25" style="113" customWidth="1"/>
    <col min="8206" max="8208" width="5.25" style="113" customWidth="1"/>
    <col min="8209" max="8209" width="4.75" style="113" customWidth="1"/>
    <col min="8210" max="8214" width="5.125" style="113" customWidth="1"/>
    <col min="8215" max="8216" width="4.75" style="113" customWidth="1"/>
    <col min="8217" max="8220" width="5.25" style="113" customWidth="1"/>
    <col min="8221" max="8223" width="6.625" style="113" customWidth="1"/>
    <col min="8224" max="8224" width="1.25" style="113" customWidth="1"/>
    <col min="8225" max="8225" width="1.75" style="113" customWidth="1"/>
    <col min="8226" max="8448" width="3.5" style="113"/>
    <col min="8449" max="8449" width="1.75" style="113" customWidth="1"/>
    <col min="8450" max="8450" width="3" style="113" customWidth="1"/>
    <col min="8451" max="8453" width="4.875" style="113" customWidth="1"/>
    <col min="8454" max="8454" width="1.25" style="113" customWidth="1"/>
    <col min="8455" max="8455" width="2.625" style="113" customWidth="1"/>
    <col min="8456" max="8461" width="6.25" style="113" customWidth="1"/>
    <col min="8462" max="8464" width="5.25" style="113" customWidth="1"/>
    <col min="8465" max="8465" width="4.75" style="113" customWidth="1"/>
    <col min="8466" max="8470" width="5.125" style="113" customWidth="1"/>
    <col min="8471" max="8472" width="4.75" style="113" customWidth="1"/>
    <col min="8473" max="8476" width="5.25" style="113" customWidth="1"/>
    <col min="8477" max="8479" width="6.625" style="113" customWidth="1"/>
    <col min="8480" max="8480" width="1.25" style="113" customWidth="1"/>
    <col min="8481" max="8481" width="1.75" style="113" customWidth="1"/>
    <col min="8482" max="8704" width="3.5" style="113"/>
    <col min="8705" max="8705" width="1.75" style="113" customWidth="1"/>
    <col min="8706" max="8706" width="3" style="113" customWidth="1"/>
    <col min="8707" max="8709" width="4.875" style="113" customWidth="1"/>
    <col min="8710" max="8710" width="1.25" style="113" customWidth="1"/>
    <col min="8711" max="8711" width="2.625" style="113" customWidth="1"/>
    <col min="8712" max="8717" width="6.25" style="113" customWidth="1"/>
    <col min="8718" max="8720" width="5.25" style="113" customWidth="1"/>
    <col min="8721" max="8721" width="4.75" style="113" customWidth="1"/>
    <col min="8722" max="8726" width="5.125" style="113" customWidth="1"/>
    <col min="8727" max="8728" width="4.75" style="113" customWidth="1"/>
    <col min="8729" max="8732" width="5.25" style="113" customWidth="1"/>
    <col min="8733" max="8735" width="6.625" style="113" customWidth="1"/>
    <col min="8736" max="8736" width="1.25" style="113" customWidth="1"/>
    <col min="8737" max="8737" width="1.75" style="113" customWidth="1"/>
    <col min="8738" max="8960" width="3.5" style="113"/>
    <col min="8961" max="8961" width="1.75" style="113" customWidth="1"/>
    <col min="8962" max="8962" width="3" style="113" customWidth="1"/>
    <col min="8963" max="8965" width="4.875" style="113" customWidth="1"/>
    <col min="8966" max="8966" width="1.25" style="113" customWidth="1"/>
    <col min="8967" max="8967" width="2.625" style="113" customWidth="1"/>
    <col min="8968" max="8973" width="6.25" style="113" customWidth="1"/>
    <col min="8974" max="8976" width="5.25" style="113" customWidth="1"/>
    <col min="8977" max="8977" width="4.75" style="113" customWidth="1"/>
    <col min="8978" max="8982" width="5.125" style="113" customWidth="1"/>
    <col min="8983" max="8984" width="4.75" style="113" customWidth="1"/>
    <col min="8985" max="8988" width="5.25" style="113" customWidth="1"/>
    <col min="8989" max="8991" width="6.625" style="113" customWidth="1"/>
    <col min="8992" max="8992" width="1.25" style="113" customWidth="1"/>
    <col min="8993" max="8993" width="1.75" style="113" customWidth="1"/>
    <col min="8994" max="9216" width="3.5" style="113"/>
    <col min="9217" max="9217" width="1.75" style="113" customWidth="1"/>
    <col min="9218" max="9218" width="3" style="113" customWidth="1"/>
    <col min="9219" max="9221" width="4.875" style="113" customWidth="1"/>
    <col min="9222" max="9222" width="1.25" style="113" customWidth="1"/>
    <col min="9223" max="9223" width="2.625" style="113" customWidth="1"/>
    <col min="9224" max="9229" width="6.25" style="113" customWidth="1"/>
    <col min="9230" max="9232" width="5.25" style="113" customWidth="1"/>
    <col min="9233" max="9233" width="4.75" style="113" customWidth="1"/>
    <col min="9234" max="9238" width="5.125" style="113" customWidth="1"/>
    <col min="9239" max="9240" width="4.75" style="113" customWidth="1"/>
    <col min="9241" max="9244" width="5.25" style="113" customWidth="1"/>
    <col min="9245" max="9247" width="6.625" style="113" customWidth="1"/>
    <col min="9248" max="9248" width="1.25" style="113" customWidth="1"/>
    <col min="9249" max="9249" width="1.75" style="113" customWidth="1"/>
    <col min="9250" max="9472" width="3.5" style="113"/>
    <col min="9473" max="9473" width="1.75" style="113" customWidth="1"/>
    <col min="9474" max="9474" width="3" style="113" customWidth="1"/>
    <col min="9475" max="9477" width="4.875" style="113" customWidth="1"/>
    <col min="9478" max="9478" width="1.25" style="113" customWidth="1"/>
    <col min="9479" max="9479" width="2.625" style="113" customWidth="1"/>
    <col min="9480" max="9485" width="6.25" style="113" customWidth="1"/>
    <col min="9486" max="9488" width="5.25" style="113" customWidth="1"/>
    <col min="9489" max="9489" width="4.75" style="113" customWidth="1"/>
    <col min="9490" max="9494" width="5.125" style="113" customWidth="1"/>
    <col min="9495" max="9496" width="4.75" style="113" customWidth="1"/>
    <col min="9497" max="9500" width="5.25" style="113" customWidth="1"/>
    <col min="9501" max="9503" width="6.625" style="113" customWidth="1"/>
    <col min="9504" max="9504" width="1.25" style="113" customWidth="1"/>
    <col min="9505" max="9505" width="1.75" style="113" customWidth="1"/>
    <col min="9506" max="9728" width="3.5" style="113"/>
    <col min="9729" max="9729" width="1.75" style="113" customWidth="1"/>
    <col min="9730" max="9730" width="3" style="113" customWidth="1"/>
    <col min="9731" max="9733" width="4.875" style="113" customWidth="1"/>
    <col min="9734" max="9734" width="1.25" style="113" customWidth="1"/>
    <col min="9735" max="9735" width="2.625" style="113" customWidth="1"/>
    <col min="9736" max="9741" width="6.25" style="113" customWidth="1"/>
    <col min="9742" max="9744" width="5.25" style="113" customWidth="1"/>
    <col min="9745" max="9745" width="4.75" style="113" customWidth="1"/>
    <col min="9746" max="9750" width="5.125" style="113" customWidth="1"/>
    <col min="9751" max="9752" width="4.75" style="113" customWidth="1"/>
    <col min="9753" max="9756" width="5.25" style="113" customWidth="1"/>
    <col min="9757" max="9759" width="6.625" style="113" customWidth="1"/>
    <col min="9760" max="9760" width="1.25" style="113" customWidth="1"/>
    <col min="9761" max="9761" width="1.75" style="113" customWidth="1"/>
    <col min="9762" max="9984" width="3.5" style="113"/>
    <col min="9985" max="9985" width="1.75" style="113" customWidth="1"/>
    <col min="9986" max="9986" width="3" style="113" customWidth="1"/>
    <col min="9987" max="9989" width="4.875" style="113" customWidth="1"/>
    <col min="9990" max="9990" width="1.25" style="113" customWidth="1"/>
    <col min="9991" max="9991" width="2.625" style="113" customWidth="1"/>
    <col min="9992" max="9997" width="6.25" style="113" customWidth="1"/>
    <col min="9998" max="10000" width="5.25" style="113" customWidth="1"/>
    <col min="10001" max="10001" width="4.75" style="113" customWidth="1"/>
    <col min="10002" max="10006" width="5.125" style="113" customWidth="1"/>
    <col min="10007" max="10008" width="4.75" style="113" customWidth="1"/>
    <col min="10009" max="10012" width="5.25" style="113" customWidth="1"/>
    <col min="10013" max="10015" width="6.625" style="113" customWidth="1"/>
    <col min="10016" max="10016" width="1.25" style="113" customWidth="1"/>
    <col min="10017" max="10017" width="1.75" style="113" customWidth="1"/>
    <col min="10018" max="10240" width="3.5" style="113"/>
    <col min="10241" max="10241" width="1.75" style="113" customWidth="1"/>
    <col min="10242" max="10242" width="3" style="113" customWidth="1"/>
    <col min="10243" max="10245" width="4.875" style="113" customWidth="1"/>
    <col min="10246" max="10246" width="1.25" style="113" customWidth="1"/>
    <col min="10247" max="10247" width="2.625" style="113" customWidth="1"/>
    <col min="10248" max="10253" width="6.25" style="113" customWidth="1"/>
    <col min="10254" max="10256" width="5.25" style="113" customWidth="1"/>
    <col min="10257" max="10257" width="4.75" style="113" customWidth="1"/>
    <col min="10258" max="10262" width="5.125" style="113" customWidth="1"/>
    <col min="10263" max="10264" width="4.75" style="113" customWidth="1"/>
    <col min="10265" max="10268" width="5.25" style="113" customWidth="1"/>
    <col min="10269" max="10271" width="6.625" style="113" customWidth="1"/>
    <col min="10272" max="10272" width="1.25" style="113" customWidth="1"/>
    <col min="10273" max="10273" width="1.75" style="113" customWidth="1"/>
    <col min="10274" max="10496" width="3.5" style="113"/>
    <col min="10497" max="10497" width="1.75" style="113" customWidth="1"/>
    <col min="10498" max="10498" width="3" style="113" customWidth="1"/>
    <col min="10499" max="10501" width="4.875" style="113" customWidth="1"/>
    <col min="10502" max="10502" width="1.25" style="113" customWidth="1"/>
    <col min="10503" max="10503" width="2.625" style="113" customWidth="1"/>
    <col min="10504" max="10509" width="6.25" style="113" customWidth="1"/>
    <col min="10510" max="10512" width="5.25" style="113" customWidth="1"/>
    <col min="10513" max="10513" width="4.75" style="113" customWidth="1"/>
    <col min="10514" max="10518" width="5.125" style="113" customWidth="1"/>
    <col min="10519" max="10520" width="4.75" style="113" customWidth="1"/>
    <col min="10521" max="10524" width="5.25" style="113" customWidth="1"/>
    <col min="10525" max="10527" width="6.625" style="113" customWidth="1"/>
    <col min="10528" max="10528" width="1.25" style="113" customWidth="1"/>
    <col min="10529" max="10529" width="1.75" style="113" customWidth="1"/>
    <col min="10530" max="10752" width="3.5" style="113"/>
    <col min="10753" max="10753" width="1.75" style="113" customWidth="1"/>
    <col min="10754" max="10754" width="3" style="113" customWidth="1"/>
    <col min="10755" max="10757" width="4.875" style="113" customWidth="1"/>
    <col min="10758" max="10758" width="1.25" style="113" customWidth="1"/>
    <col min="10759" max="10759" width="2.625" style="113" customWidth="1"/>
    <col min="10760" max="10765" width="6.25" style="113" customWidth="1"/>
    <col min="10766" max="10768" width="5.25" style="113" customWidth="1"/>
    <col min="10769" max="10769" width="4.75" style="113" customWidth="1"/>
    <col min="10770" max="10774" width="5.125" style="113" customWidth="1"/>
    <col min="10775" max="10776" width="4.75" style="113" customWidth="1"/>
    <col min="10777" max="10780" width="5.25" style="113" customWidth="1"/>
    <col min="10781" max="10783" width="6.625" style="113" customWidth="1"/>
    <col min="10784" max="10784" width="1.25" style="113" customWidth="1"/>
    <col min="10785" max="10785" width="1.75" style="113" customWidth="1"/>
    <col min="10786" max="11008" width="3.5" style="113"/>
    <col min="11009" max="11009" width="1.75" style="113" customWidth="1"/>
    <col min="11010" max="11010" width="3" style="113" customWidth="1"/>
    <col min="11011" max="11013" width="4.875" style="113" customWidth="1"/>
    <col min="11014" max="11014" width="1.25" style="113" customWidth="1"/>
    <col min="11015" max="11015" width="2.625" style="113" customWidth="1"/>
    <col min="11016" max="11021" width="6.25" style="113" customWidth="1"/>
    <col min="11022" max="11024" width="5.25" style="113" customWidth="1"/>
    <col min="11025" max="11025" width="4.75" style="113" customWidth="1"/>
    <col min="11026" max="11030" width="5.125" style="113" customWidth="1"/>
    <col min="11031" max="11032" width="4.75" style="113" customWidth="1"/>
    <col min="11033" max="11036" width="5.25" style="113" customWidth="1"/>
    <col min="11037" max="11039" width="6.625" style="113" customWidth="1"/>
    <col min="11040" max="11040" width="1.25" style="113" customWidth="1"/>
    <col min="11041" max="11041" width="1.75" style="113" customWidth="1"/>
    <col min="11042" max="11264" width="3.5" style="113"/>
    <col min="11265" max="11265" width="1.75" style="113" customWidth="1"/>
    <col min="11266" max="11266" width="3" style="113" customWidth="1"/>
    <col min="11267" max="11269" width="4.875" style="113" customWidth="1"/>
    <col min="11270" max="11270" width="1.25" style="113" customWidth="1"/>
    <col min="11271" max="11271" width="2.625" style="113" customWidth="1"/>
    <col min="11272" max="11277" width="6.25" style="113" customWidth="1"/>
    <col min="11278" max="11280" width="5.25" style="113" customWidth="1"/>
    <col min="11281" max="11281" width="4.75" style="113" customWidth="1"/>
    <col min="11282" max="11286" width="5.125" style="113" customWidth="1"/>
    <col min="11287" max="11288" width="4.75" style="113" customWidth="1"/>
    <col min="11289" max="11292" width="5.25" style="113" customWidth="1"/>
    <col min="11293" max="11295" width="6.625" style="113" customWidth="1"/>
    <col min="11296" max="11296" width="1.25" style="113" customWidth="1"/>
    <col min="11297" max="11297" width="1.75" style="113" customWidth="1"/>
    <col min="11298" max="11520" width="3.5" style="113"/>
    <col min="11521" max="11521" width="1.75" style="113" customWidth="1"/>
    <col min="11522" max="11522" width="3" style="113" customWidth="1"/>
    <col min="11523" max="11525" width="4.875" style="113" customWidth="1"/>
    <col min="11526" max="11526" width="1.25" style="113" customWidth="1"/>
    <col min="11527" max="11527" width="2.625" style="113" customWidth="1"/>
    <col min="11528" max="11533" width="6.25" style="113" customWidth="1"/>
    <col min="11534" max="11536" width="5.25" style="113" customWidth="1"/>
    <col min="11537" max="11537" width="4.75" style="113" customWidth="1"/>
    <col min="11538" max="11542" width="5.125" style="113" customWidth="1"/>
    <col min="11543" max="11544" width="4.75" style="113" customWidth="1"/>
    <col min="11545" max="11548" width="5.25" style="113" customWidth="1"/>
    <col min="11549" max="11551" width="6.625" style="113" customWidth="1"/>
    <col min="11552" max="11552" width="1.25" style="113" customWidth="1"/>
    <col min="11553" max="11553" width="1.75" style="113" customWidth="1"/>
    <col min="11554" max="11776" width="3.5" style="113"/>
    <col min="11777" max="11777" width="1.75" style="113" customWidth="1"/>
    <col min="11778" max="11778" width="3" style="113" customWidth="1"/>
    <col min="11779" max="11781" width="4.875" style="113" customWidth="1"/>
    <col min="11782" max="11782" width="1.25" style="113" customWidth="1"/>
    <col min="11783" max="11783" width="2.625" style="113" customWidth="1"/>
    <col min="11784" max="11789" width="6.25" style="113" customWidth="1"/>
    <col min="11790" max="11792" width="5.25" style="113" customWidth="1"/>
    <col min="11793" max="11793" width="4.75" style="113" customWidth="1"/>
    <col min="11794" max="11798" width="5.125" style="113" customWidth="1"/>
    <col min="11799" max="11800" width="4.75" style="113" customWidth="1"/>
    <col min="11801" max="11804" width="5.25" style="113" customWidth="1"/>
    <col min="11805" max="11807" width="6.625" style="113" customWidth="1"/>
    <col min="11808" max="11808" width="1.25" style="113" customWidth="1"/>
    <col min="11809" max="11809" width="1.75" style="113" customWidth="1"/>
    <col min="11810" max="12032" width="3.5" style="113"/>
    <col min="12033" max="12033" width="1.75" style="113" customWidth="1"/>
    <col min="12034" max="12034" width="3" style="113" customWidth="1"/>
    <col min="12035" max="12037" width="4.875" style="113" customWidth="1"/>
    <col min="12038" max="12038" width="1.25" style="113" customWidth="1"/>
    <col min="12039" max="12039" width="2.625" style="113" customWidth="1"/>
    <col min="12040" max="12045" width="6.25" style="113" customWidth="1"/>
    <col min="12046" max="12048" width="5.25" style="113" customWidth="1"/>
    <col min="12049" max="12049" width="4.75" style="113" customWidth="1"/>
    <col min="12050" max="12054" width="5.125" style="113" customWidth="1"/>
    <col min="12055" max="12056" width="4.75" style="113" customWidth="1"/>
    <col min="12057" max="12060" width="5.25" style="113" customWidth="1"/>
    <col min="12061" max="12063" width="6.625" style="113" customWidth="1"/>
    <col min="12064" max="12064" width="1.25" style="113" customWidth="1"/>
    <col min="12065" max="12065" width="1.75" style="113" customWidth="1"/>
    <col min="12066" max="12288" width="3.5" style="113"/>
    <col min="12289" max="12289" width="1.75" style="113" customWidth="1"/>
    <col min="12290" max="12290" width="3" style="113" customWidth="1"/>
    <col min="12291" max="12293" width="4.875" style="113" customWidth="1"/>
    <col min="12294" max="12294" width="1.25" style="113" customWidth="1"/>
    <col min="12295" max="12295" width="2.625" style="113" customWidth="1"/>
    <col min="12296" max="12301" width="6.25" style="113" customWidth="1"/>
    <col min="12302" max="12304" width="5.25" style="113" customWidth="1"/>
    <col min="12305" max="12305" width="4.75" style="113" customWidth="1"/>
    <col min="12306" max="12310" width="5.125" style="113" customWidth="1"/>
    <col min="12311" max="12312" width="4.75" style="113" customWidth="1"/>
    <col min="12313" max="12316" width="5.25" style="113" customWidth="1"/>
    <col min="12317" max="12319" width="6.625" style="113" customWidth="1"/>
    <col min="12320" max="12320" width="1.25" style="113" customWidth="1"/>
    <col min="12321" max="12321" width="1.75" style="113" customWidth="1"/>
    <col min="12322" max="12544" width="3.5" style="113"/>
    <col min="12545" max="12545" width="1.75" style="113" customWidth="1"/>
    <col min="12546" max="12546" width="3" style="113" customWidth="1"/>
    <col min="12547" max="12549" width="4.875" style="113" customWidth="1"/>
    <col min="12550" max="12550" width="1.25" style="113" customWidth="1"/>
    <col min="12551" max="12551" width="2.625" style="113" customWidth="1"/>
    <col min="12552" max="12557" width="6.25" style="113" customWidth="1"/>
    <col min="12558" max="12560" width="5.25" style="113" customWidth="1"/>
    <col min="12561" max="12561" width="4.75" style="113" customWidth="1"/>
    <col min="12562" max="12566" width="5.125" style="113" customWidth="1"/>
    <col min="12567" max="12568" width="4.75" style="113" customWidth="1"/>
    <col min="12569" max="12572" width="5.25" style="113" customWidth="1"/>
    <col min="12573" max="12575" width="6.625" style="113" customWidth="1"/>
    <col min="12576" max="12576" width="1.25" style="113" customWidth="1"/>
    <col min="12577" max="12577" width="1.75" style="113" customWidth="1"/>
    <col min="12578" max="12800" width="3.5" style="113"/>
    <col min="12801" max="12801" width="1.75" style="113" customWidth="1"/>
    <col min="12802" max="12802" width="3" style="113" customWidth="1"/>
    <col min="12803" max="12805" width="4.875" style="113" customWidth="1"/>
    <col min="12806" max="12806" width="1.25" style="113" customWidth="1"/>
    <col min="12807" max="12807" width="2.625" style="113" customWidth="1"/>
    <col min="12808" max="12813" width="6.25" style="113" customWidth="1"/>
    <col min="12814" max="12816" width="5.25" style="113" customWidth="1"/>
    <col min="12817" max="12817" width="4.75" style="113" customWidth="1"/>
    <col min="12818" max="12822" width="5.125" style="113" customWidth="1"/>
    <col min="12823" max="12824" width="4.75" style="113" customWidth="1"/>
    <col min="12825" max="12828" width="5.25" style="113" customWidth="1"/>
    <col min="12829" max="12831" width="6.625" style="113" customWidth="1"/>
    <col min="12832" max="12832" width="1.25" style="113" customWidth="1"/>
    <col min="12833" max="12833" width="1.75" style="113" customWidth="1"/>
    <col min="12834" max="13056" width="3.5" style="113"/>
    <col min="13057" max="13057" width="1.75" style="113" customWidth="1"/>
    <col min="13058" max="13058" width="3" style="113" customWidth="1"/>
    <col min="13059" max="13061" width="4.875" style="113" customWidth="1"/>
    <col min="13062" max="13062" width="1.25" style="113" customWidth="1"/>
    <col min="13063" max="13063" width="2.625" style="113" customWidth="1"/>
    <col min="13064" max="13069" width="6.25" style="113" customWidth="1"/>
    <col min="13070" max="13072" width="5.25" style="113" customWidth="1"/>
    <col min="13073" max="13073" width="4.75" style="113" customWidth="1"/>
    <col min="13074" max="13078" width="5.125" style="113" customWidth="1"/>
    <col min="13079" max="13080" width="4.75" style="113" customWidth="1"/>
    <col min="13081" max="13084" width="5.25" style="113" customWidth="1"/>
    <col min="13085" max="13087" width="6.625" style="113" customWidth="1"/>
    <col min="13088" max="13088" width="1.25" style="113" customWidth="1"/>
    <col min="13089" max="13089" width="1.75" style="113" customWidth="1"/>
    <col min="13090" max="13312" width="3.5" style="113"/>
    <col min="13313" max="13313" width="1.75" style="113" customWidth="1"/>
    <col min="13314" max="13314" width="3" style="113" customWidth="1"/>
    <col min="13315" max="13317" width="4.875" style="113" customWidth="1"/>
    <col min="13318" max="13318" width="1.25" style="113" customWidth="1"/>
    <col min="13319" max="13319" width="2.625" style="113" customWidth="1"/>
    <col min="13320" max="13325" width="6.25" style="113" customWidth="1"/>
    <col min="13326" max="13328" width="5.25" style="113" customWidth="1"/>
    <col min="13329" max="13329" width="4.75" style="113" customWidth="1"/>
    <col min="13330" max="13334" width="5.125" style="113" customWidth="1"/>
    <col min="13335" max="13336" width="4.75" style="113" customWidth="1"/>
    <col min="13337" max="13340" width="5.25" style="113" customWidth="1"/>
    <col min="13341" max="13343" width="6.625" style="113" customWidth="1"/>
    <col min="13344" max="13344" width="1.25" style="113" customWidth="1"/>
    <col min="13345" max="13345" width="1.75" style="113" customWidth="1"/>
    <col min="13346" max="13568" width="3.5" style="113"/>
    <col min="13569" max="13569" width="1.75" style="113" customWidth="1"/>
    <col min="13570" max="13570" width="3" style="113" customWidth="1"/>
    <col min="13571" max="13573" width="4.875" style="113" customWidth="1"/>
    <col min="13574" max="13574" width="1.25" style="113" customWidth="1"/>
    <col min="13575" max="13575" width="2.625" style="113" customWidth="1"/>
    <col min="13576" max="13581" width="6.25" style="113" customWidth="1"/>
    <col min="13582" max="13584" width="5.25" style="113" customWidth="1"/>
    <col min="13585" max="13585" width="4.75" style="113" customWidth="1"/>
    <col min="13586" max="13590" width="5.125" style="113" customWidth="1"/>
    <col min="13591" max="13592" width="4.75" style="113" customWidth="1"/>
    <col min="13593" max="13596" width="5.25" style="113" customWidth="1"/>
    <col min="13597" max="13599" width="6.625" style="113" customWidth="1"/>
    <col min="13600" max="13600" width="1.25" style="113" customWidth="1"/>
    <col min="13601" max="13601" width="1.75" style="113" customWidth="1"/>
    <col min="13602" max="13824" width="3.5" style="113"/>
    <col min="13825" max="13825" width="1.75" style="113" customWidth="1"/>
    <col min="13826" max="13826" width="3" style="113" customWidth="1"/>
    <col min="13827" max="13829" width="4.875" style="113" customWidth="1"/>
    <col min="13830" max="13830" width="1.25" style="113" customWidth="1"/>
    <col min="13831" max="13831" width="2.625" style="113" customWidth="1"/>
    <col min="13832" max="13837" width="6.25" style="113" customWidth="1"/>
    <col min="13838" max="13840" width="5.25" style="113" customWidth="1"/>
    <col min="13841" max="13841" width="4.75" style="113" customWidth="1"/>
    <col min="13842" max="13846" width="5.125" style="113" customWidth="1"/>
    <col min="13847" max="13848" width="4.75" style="113" customWidth="1"/>
    <col min="13849" max="13852" width="5.25" style="113" customWidth="1"/>
    <col min="13853" max="13855" width="6.625" style="113" customWidth="1"/>
    <col min="13856" max="13856" width="1.25" style="113" customWidth="1"/>
    <col min="13857" max="13857" width="1.75" style="113" customWidth="1"/>
    <col min="13858" max="14080" width="3.5" style="113"/>
    <col min="14081" max="14081" width="1.75" style="113" customWidth="1"/>
    <col min="14082" max="14082" width="3" style="113" customWidth="1"/>
    <col min="14083" max="14085" width="4.875" style="113" customWidth="1"/>
    <col min="14086" max="14086" width="1.25" style="113" customWidth="1"/>
    <col min="14087" max="14087" width="2.625" style="113" customWidth="1"/>
    <col min="14088" max="14093" width="6.25" style="113" customWidth="1"/>
    <col min="14094" max="14096" width="5.25" style="113" customWidth="1"/>
    <col min="14097" max="14097" width="4.75" style="113" customWidth="1"/>
    <col min="14098" max="14102" width="5.125" style="113" customWidth="1"/>
    <col min="14103" max="14104" width="4.75" style="113" customWidth="1"/>
    <col min="14105" max="14108" width="5.25" style="113" customWidth="1"/>
    <col min="14109" max="14111" width="6.625" style="113" customWidth="1"/>
    <col min="14112" max="14112" width="1.25" style="113" customWidth="1"/>
    <col min="14113" max="14113" width="1.75" style="113" customWidth="1"/>
    <col min="14114" max="14336" width="3.5" style="113"/>
    <col min="14337" max="14337" width="1.75" style="113" customWidth="1"/>
    <col min="14338" max="14338" width="3" style="113" customWidth="1"/>
    <col min="14339" max="14341" width="4.875" style="113" customWidth="1"/>
    <col min="14342" max="14342" width="1.25" style="113" customWidth="1"/>
    <col min="14343" max="14343" width="2.625" style="113" customWidth="1"/>
    <col min="14344" max="14349" width="6.25" style="113" customWidth="1"/>
    <col min="14350" max="14352" width="5.25" style="113" customWidth="1"/>
    <col min="14353" max="14353" width="4.75" style="113" customWidth="1"/>
    <col min="14354" max="14358" width="5.125" style="113" customWidth="1"/>
    <col min="14359" max="14360" width="4.75" style="113" customWidth="1"/>
    <col min="14361" max="14364" width="5.25" style="113" customWidth="1"/>
    <col min="14365" max="14367" width="6.625" style="113" customWidth="1"/>
    <col min="14368" max="14368" width="1.25" style="113" customWidth="1"/>
    <col min="14369" max="14369" width="1.75" style="113" customWidth="1"/>
    <col min="14370" max="14592" width="3.5" style="113"/>
    <col min="14593" max="14593" width="1.75" style="113" customWidth="1"/>
    <col min="14594" max="14594" width="3" style="113" customWidth="1"/>
    <col min="14595" max="14597" width="4.875" style="113" customWidth="1"/>
    <col min="14598" max="14598" width="1.25" style="113" customWidth="1"/>
    <col min="14599" max="14599" width="2.625" style="113" customWidth="1"/>
    <col min="14600" max="14605" width="6.25" style="113" customWidth="1"/>
    <col min="14606" max="14608" width="5.25" style="113" customWidth="1"/>
    <col min="14609" max="14609" width="4.75" style="113" customWidth="1"/>
    <col min="14610" max="14614" width="5.125" style="113" customWidth="1"/>
    <col min="14615" max="14616" width="4.75" style="113" customWidth="1"/>
    <col min="14617" max="14620" width="5.25" style="113" customWidth="1"/>
    <col min="14621" max="14623" width="6.625" style="113" customWidth="1"/>
    <col min="14624" max="14624" width="1.25" style="113" customWidth="1"/>
    <col min="14625" max="14625" width="1.75" style="113" customWidth="1"/>
    <col min="14626" max="14848" width="3.5" style="113"/>
    <col min="14849" max="14849" width="1.75" style="113" customWidth="1"/>
    <col min="14850" max="14850" width="3" style="113" customWidth="1"/>
    <col min="14851" max="14853" width="4.875" style="113" customWidth="1"/>
    <col min="14854" max="14854" width="1.25" style="113" customWidth="1"/>
    <col min="14855" max="14855" width="2.625" style="113" customWidth="1"/>
    <col min="14856" max="14861" width="6.25" style="113" customWidth="1"/>
    <col min="14862" max="14864" width="5.25" style="113" customWidth="1"/>
    <col min="14865" max="14865" width="4.75" style="113" customWidth="1"/>
    <col min="14866" max="14870" width="5.125" style="113" customWidth="1"/>
    <col min="14871" max="14872" width="4.75" style="113" customWidth="1"/>
    <col min="14873" max="14876" width="5.25" style="113" customWidth="1"/>
    <col min="14877" max="14879" width="6.625" style="113" customWidth="1"/>
    <col min="14880" max="14880" width="1.25" style="113" customWidth="1"/>
    <col min="14881" max="14881" width="1.75" style="113" customWidth="1"/>
    <col min="14882" max="15104" width="3.5" style="113"/>
    <col min="15105" max="15105" width="1.75" style="113" customWidth="1"/>
    <col min="15106" max="15106" width="3" style="113" customWidth="1"/>
    <col min="15107" max="15109" width="4.875" style="113" customWidth="1"/>
    <col min="15110" max="15110" width="1.25" style="113" customWidth="1"/>
    <col min="15111" max="15111" width="2.625" style="113" customWidth="1"/>
    <col min="15112" max="15117" width="6.25" style="113" customWidth="1"/>
    <col min="15118" max="15120" width="5.25" style="113" customWidth="1"/>
    <col min="15121" max="15121" width="4.75" style="113" customWidth="1"/>
    <col min="15122" max="15126" width="5.125" style="113" customWidth="1"/>
    <col min="15127" max="15128" width="4.75" style="113" customWidth="1"/>
    <col min="15129" max="15132" width="5.25" style="113" customWidth="1"/>
    <col min="15133" max="15135" width="6.625" style="113" customWidth="1"/>
    <col min="15136" max="15136" width="1.25" style="113" customWidth="1"/>
    <col min="15137" max="15137" width="1.75" style="113" customWidth="1"/>
    <col min="15138" max="15360" width="3.5" style="113"/>
    <col min="15361" max="15361" width="1.75" style="113" customWidth="1"/>
    <col min="15362" max="15362" width="3" style="113" customWidth="1"/>
    <col min="15363" max="15365" width="4.875" style="113" customWidth="1"/>
    <col min="15366" max="15366" width="1.25" style="113" customWidth="1"/>
    <col min="15367" max="15367" width="2.625" style="113" customWidth="1"/>
    <col min="15368" max="15373" width="6.25" style="113" customWidth="1"/>
    <col min="15374" max="15376" width="5.25" style="113" customWidth="1"/>
    <col min="15377" max="15377" width="4.75" style="113" customWidth="1"/>
    <col min="15378" max="15382" width="5.125" style="113" customWidth="1"/>
    <col min="15383" max="15384" width="4.75" style="113" customWidth="1"/>
    <col min="15385" max="15388" width="5.25" style="113" customWidth="1"/>
    <col min="15389" max="15391" width="6.625" style="113" customWidth="1"/>
    <col min="15392" max="15392" width="1.25" style="113" customWidth="1"/>
    <col min="15393" max="15393" width="1.75" style="113" customWidth="1"/>
    <col min="15394" max="15616" width="3.5" style="113"/>
    <col min="15617" max="15617" width="1.75" style="113" customWidth="1"/>
    <col min="15618" max="15618" width="3" style="113" customWidth="1"/>
    <col min="15619" max="15621" width="4.875" style="113" customWidth="1"/>
    <col min="15622" max="15622" width="1.25" style="113" customWidth="1"/>
    <col min="15623" max="15623" width="2.625" style="113" customWidth="1"/>
    <col min="15624" max="15629" width="6.25" style="113" customWidth="1"/>
    <col min="15630" max="15632" width="5.25" style="113" customWidth="1"/>
    <col min="15633" max="15633" width="4.75" style="113" customWidth="1"/>
    <col min="15634" max="15638" width="5.125" style="113" customWidth="1"/>
    <col min="15639" max="15640" width="4.75" style="113" customWidth="1"/>
    <col min="15641" max="15644" width="5.25" style="113" customWidth="1"/>
    <col min="15645" max="15647" width="6.625" style="113" customWidth="1"/>
    <col min="15648" max="15648" width="1.25" style="113" customWidth="1"/>
    <col min="15649" max="15649" width="1.75" style="113" customWidth="1"/>
    <col min="15650" max="15872" width="3.5" style="113"/>
    <col min="15873" max="15873" width="1.75" style="113" customWidth="1"/>
    <col min="15874" max="15874" width="3" style="113" customWidth="1"/>
    <col min="15875" max="15877" width="4.875" style="113" customWidth="1"/>
    <col min="15878" max="15878" width="1.25" style="113" customWidth="1"/>
    <col min="15879" max="15879" width="2.625" style="113" customWidth="1"/>
    <col min="15880" max="15885" width="6.25" style="113" customWidth="1"/>
    <col min="15886" max="15888" width="5.25" style="113" customWidth="1"/>
    <col min="15889" max="15889" width="4.75" style="113" customWidth="1"/>
    <col min="15890" max="15894" width="5.125" style="113" customWidth="1"/>
    <col min="15895" max="15896" width="4.75" style="113" customWidth="1"/>
    <col min="15897" max="15900" width="5.25" style="113" customWidth="1"/>
    <col min="15901" max="15903" width="6.625" style="113" customWidth="1"/>
    <col min="15904" max="15904" width="1.25" style="113" customWidth="1"/>
    <col min="15905" max="15905" width="1.75" style="113" customWidth="1"/>
    <col min="15906" max="16128" width="3.5" style="113"/>
    <col min="16129" max="16129" width="1.75" style="113" customWidth="1"/>
    <col min="16130" max="16130" width="3" style="113" customWidth="1"/>
    <col min="16131" max="16133" width="4.875" style="113" customWidth="1"/>
    <col min="16134" max="16134" width="1.25" style="113" customWidth="1"/>
    <col min="16135" max="16135" width="2.625" style="113" customWidth="1"/>
    <col min="16136" max="16141" width="6.25" style="113" customWidth="1"/>
    <col min="16142" max="16144" width="5.25" style="113" customWidth="1"/>
    <col min="16145" max="16145" width="4.75" style="113" customWidth="1"/>
    <col min="16146" max="16150" width="5.125" style="113" customWidth="1"/>
    <col min="16151" max="16152" width="4.75" style="113" customWidth="1"/>
    <col min="16153" max="16156" width="5.25" style="113" customWidth="1"/>
    <col min="16157" max="16159" width="6.625" style="113" customWidth="1"/>
    <col min="16160" max="16160" width="1.25" style="113" customWidth="1"/>
    <col min="16161" max="16161" width="1.75" style="113" customWidth="1"/>
    <col min="16162" max="16384" width="3.5" style="113"/>
  </cols>
  <sheetData>
    <row r="1" spans="2:32" s="297" customFormat="1" ht="5.25" customHeight="1" x14ac:dyDescent="0.15"/>
    <row r="2" spans="2:32" s="297" customFormat="1" x14ac:dyDescent="0.15">
      <c r="B2" s="297" t="s">
        <v>611</v>
      </c>
    </row>
    <row r="3" spans="2:32" s="297" customFormat="1" x14ac:dyDescent="0.15">
      <c r="W3" s="159" t="s">
        <v>88</v>
      </c>
      <c r="X3" s="315"/>
      <c r="Y3" s="315"/>
      <c r="Z3" s="297" t="s">
        <v>33</v>
      </c>
      <c r="AA3" s="315"/>
      <c r="AB3" s="315"/>
      <c r="AC3" s="297" t="s">
        <v>89</v>
      </c>
      <c r="AD3" s="159"/>
      <c r="AE3" s="297" t="s">
        <v>92</v>
      </c>
    </row>
    <row r="4" spans="2:32" s="297" customFormat="1" ht="6.75" customHeight="1" x14ac:dyDescent="0.15">
      <c r="AD4" s="159"/>
    </row>
    <row r="5" spans="2:32" s="297" customFormat="1" ht="26.25" customHeight="1" x14ac:dyDescent="0.15">
      <c r="B5" s="363" t="s">
        <v>516</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2:32" s="297" customFormat="1" ht="7.5" customHeight="1" x14ac:dyDescent="0.15"/>
    <row r="7" spans="2:32" s="297" customFormat="1" ht="30" customHeight="1" x14ac:dyDescent="0.15">
      <c r="B7" s="317" t="s">
        <v>517</v>
      </c>
      <c r="C7" s="318"/>
      <c r="D7" s="318"/>
      <c r="E7" s="319"/>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row>
    <row r="8" spans="2:32" ht="30" customHeight="1" x14ac:dyDescent="0.15">
      <c r="B8" s="317" t="s">
        <v>351</v>
      </c>
      <c r="C8" s="318"/>
      <c r="D8" s="318"/>
      <c r="E8" s="319"/>
      <c r="F8" s="300"/>
      <c r="G8" s="298"/>
      <c r="H8" s="184" t="s">
        <v>87</v>
      </c>
      <c r="I8" s="298" t="s">
        <v>104</v>
      </c>
      <c r="J8" s="298"/>
      <c r="K8" s="298"/>
      <c r="L8" s="298"/>
      <c r="M8" s="184" t="s">
        <v>87</v>
      </c>
      <c r="N8" s="298" t="s">
        <v>105</v>
      </c>
      <c r="O8" s="298"/>
      <c r="P8" s="298"/>
      <c r="Q8" s="298"/>
      <c r="R8" s="298"/>
      <c r="S8" s="184" t="s">
        <v>87</v>
      </c>
      <c r="T8" s="298" t="s">
        <v>106</v>
      </c>
      <c r="U8" s="298"/>
      <c r="V8" s="298"/>
      <c r="W8" s="298"/>
      <c r="X8" s="298"/>
      <c r="Y8" s="298"/>
      <c r="Z8" s="298"/>
      <c r="AA8" s="298"/>
      <c r="AB8" s="298"/>
      <c r="AC8" s="298"/>
      <c r="AD8" s="298"/>
      <c r="AE8" s="298"/>
      <c r="AF8" s="299"/>
    </row>
    <row r="9" spans="2:32" ht="30" customHeight="1" x14ac:dyDescent="0.15">
      <c r="B9" s="317" t="s">
        <v>518</v>
      </c>
      <c r="C9" s="318"/>
      <c r="D9" s="318"/>
      <c r="E9" s="319"/>
      <c r="F9" s="98"/>
      <c r="G9" s="86"/>
      <c r="H9" s="140" t="s">
        <v>87</v>
      </c>
      <c r="I9" s="297" t="s">
        <v>519</v>
      </c>
      <c r="J9" s="86"/>
      <c r="K9" s="86"/>
      <c r="L9" s="86"/>
      <c r="M9" s="86"/>
      <c r="N9" s="86"/>
      <c r="O9" s="86"/>
      <c r="P9" s="86"/>
      <c r="Q9" s="86"/>
      <c r="R9" s="86"/>
      <c r="S9" s="119" t="s">
        <v>87</v>
      </c>
      <c r="T9" s="297" t="s">
        <v>520</v>
      </c>
      <c r="U9" s="536"/>
      <c r="V9" s="86"/>
      <c r="W9" s="86"/>
      <c r="X9" s="86"/>
      <c r="Y9" s="86"/>
      <c r="Z9" s="86"/>
      <c r="AA9" s="86"/>
      <c r="AB9" s="86"/>
      <c r="AC9" s="86"/>
      <c r="AD9" s="86"/>
      <c r="AE9" s="86"/>
      <c r="AF9" s="109"/>
    </row>
    <row r="10" spans="2:32" ht="30" customHeight="1" x14ac:dyDescent="0.15">
      <c r="B10" s="380" t="s">
        <v>521</v>
      </c>
      <c r="C10" s="381"/>
      <c r="D10" s="381"/>
      <c r="E10" s="382"/>
      <c r="F10" s="105"/>
      <c r="G10" s="88"/>
      <c r="H10" s="119" t="s">
        <v>87</v>
      </c>
      <c r="I10" s="291" t="s">
        <v>522</v>
      </c>
      <c r="J10" s="88"/>
      <c r="K10" s="88"/>
      <c r="L10" s="88"/>
      <c r="M10" s="88"/>
      <c r="N10" s="88"/>
      <c r="O10" s="88"/>
      <c r="P10" s="88"/>
      <c r="Q10" s="88"/>
      <c r="R10" s="88"/>
      <c r="S10" s="88"/>
      <c r="T10" s="291"/>
      <c r="U10" s="535"/>
      <c r="V10" s="88"/>
      <c r="W10" s="88"/>
      <c r="X10" s="88"/>
      <c r="Y10" s="88"/>
      <c r="Z10" s="88"/>
      <c r="AA10" s="88"/>
      <c r="AB10" s="88"/>
      <c r="AC10" s="88"/>
      <c r="AD10" s="88"/>
      <c r="AE10" s="88"/>
      <c r="AF10" s="154"/>
    </row>
    <row r="11" spans="2:32" ht="30" customHeight="1" x14ac:dyDescent="0.15">
      <c r="B11" s="383"/>
      <c r="C11" s="384"/>
      <c r="D11" s="384"/>
      <c r="E11" s="385"/>
      <c r="F11" s="98"/>
      <c r="G11" s="86"/>
      <c r="H11" s="140" t="s">
        <v>87</v>
      </c>
      <c r="I11" s="294" t="s">
        <v>523</v>
      </c>
      <c r="J11" s="86"/>
      <c r="K11" s="86"/>
      <c r="L11" s="86"/>
      <c r="M11" s="86"/>
      <c r="N11" s="86"/>
      <c r="O11" s="86"/>
      <c r="P11" s="86"/>
      <c r="Q11" s="86"/>
      <c r="R11" s="86"/>
      <c r="S11" s="86"/>
      <c r="T11" s="294"/>
      <c r="U11" s="536"/>
      <c r="V11" s="86"/>
      <c r="W11" s="86"/>
      <c r="X11" s="86"/>
      <c r="Y11" s="86"/>
      <c r="Z11" s="86"/>
      <c r="AA11" s="86"/>
      <c r="AB11" s="86"/>
      <c r="AC11" s="86"/>
      <c r="AD11" s="86"/>
      <c r="AE11" s="86"/>
      <c r="AF11" s="109"/>
    </row>
    <row r="12" spans="2:32" s="297" customFormat="1" ht="15" customHeight="1" x14ac:dyDescent="0.15">
      <c r="B12" s="291"/>
      <c r="C12" s="291"/>
      <c r="D12" s="291"/>
      <c r="E12" s="291"/>
      <c r="Q12" s="159"/>
    </row>
    <row r="13" spans="2:32" s="297" customFormat="1" ht="7.5" customHeight="1" thickBot="1" x14ac:dyDescent="0.2">
      <c r="B13" s="290"/>
      <c r="C13" s="291"/>
      <c r="D13" s="291"/>
      <c r="E13" s="292"/>
      <c r="F13" s="291"/>
      <c r="G13" s="291"/>
      <c r="H13" s="291"/>
      <c r="I13" s="291"/>
      <c r="J13" s="291"/>
      <c r="K13" s="291"/>
      <c r="L13" s="291"/>
      <c r="M13" s="291"/>
      <c r="N13" s="291"/>
      <c r="O13" s="291"/>
      <c r="P13" s="291"/>
      <c r="Q13" s="137"/>
      <c r="R13" s="291"/>
      <c r="S13" s="291"/>
      <c r="T13" s="291"/>
      <c r="U13" s="291"/>
      <c r="V13" s="291"/>
      <c r="W13" s="291"/>
      <c r="X13" s="291"/>
      <c r="Y13" s="291"/>
      <c r="Z13" s="291"/>
      <c r="AA13" s="291"/>
      <c r="AB13" s="291"/>
      <c r="AC13" s="291"/>
      <c r="AD13" s="291"/>
      <c r="AE13" s="291"/>
      <c r="AF13" s="292"/>
    </row>
    <row r="14" spans="2:32" s="297" customFormat="1" ht="21" customHeight="1" x14ac:dyDescent="0.15">
      <c r="B14" s="375" t="s">
        <v>524</v>
      </c>
      <c r="C14" s="369"/>
      <c r="D14" s="369"/>
      <c r="E14" s="376"/>
      <c r="AD14" s="537" t="s">
        <v>525</v>
      </c>
      <c r="AE14" s="538"/>
      <c r="AF14" s="301"/>
    </row>
    <row r="15" spans="2:32" s="297" customFormat="1" ht="21" customHeight="1" x14ac:dyDescent="0.15">
      <c r="B15" s="375"/>
      <c r="C15" s="369"/>
      <c r="D15" s="369"/>
      <c r="E15" s="376"/>
      <c r="AD15" s="539"/>
      <c r="AE15" s="540"/>
      <c r="AF15" s="301"/>
    </row>
    <row r="16" spans="2:32" s="297" customFormat="1" ht="21" customHeight="1" x14ac:dyDescent="0.15">
      <c r="B16" s="375"/>
      <c r="C16" s="369"/>
      <c r="D16" s="369"/>
      <c r="E16" s="376"/>
      <c r="G16" s="290" t="s">
        <v>526</v>
      </c>
      <c r="H16" s="291"/>
      <c r="I16" s="291"/>
      <c r="J16" s="291"/>
      <c r="K16" s="291"/>
      <c r="L16" s="291"/>
      <c r="M16" s="291"/>
      <c r="N16" s="291"/>
      <c r="O16" s="291"/>
      <c r="P16" s="291"/>
      <c r="Q16" s="291"/>
      <c r="R16" s="291"/>
      <c r="S16" s="291"/>
      <c r="T16" s="291"/>
      <c r="U16" s="291"/>
      <c r="V16" s="291"/>
      <c r="W16" s="291"/>
      <c r="X16" s="291"/>
      <c r="Y16" s="291"/>
      <c r="Z16" s="291"/>
      <c r="AA16" s="291"/>
      <c r="AB16" s="291"/>
      <c r="AC16" s="291"/>
      <c r="AD16" s="541"/>
      <c r="AE16" s="542"/>
      <c r="AF16" s="301"/>
    </row>
    <row r="17" spans="2:32" s="297" customFormat="1" ht="30" customHeight="1" x14ac:dyDescent="0.15">
      <c r="B17" s="282"/>
      <c r="C17" s="283"/>
      <c r="D17" s="283"/>
      <c r="E17" s="284"/>
      <c r="G17" s="95"/>
      <c r="H17" s="276" t="s">
        <v>126</v>
      </c>
      <c r="I17" s="409" t="s">
        <v>527</v>
      </c>
      <c r="J17" s="543"/>
      <c r="K17" s="543"/>
      <c r="L17" s="543"/>
      <c r="M17" s="544"/>
      <c r="N17" s="277"/>
      <c r="O17" s="545" t="s">
        <v>99</v>
      </c>
      <c r="P17" s="546" t="s">
        <v>128</v>
      </c>
      <c r="Q17" s="328" t="s">
        <v>139</v>
      </c>
      <c r="R17" s="547" t="s">
        <v>528</v>
      </c>
      <c r="S17" s="547"/>
      <c r="T17" s="547"/>
      <c r="U17" s="547"/>
      <c r="V17" s="409"/>
      <c r="W17" s="320"/>
      <c r="X17" s="364" t="s">
        <v>59</v>
      </c>
      <c r="Y17" s="274" t="s">
        <v>128</v>
      </c>
      <c r="Z17" s="368" t="s">
        <v>529</v>
      </c>
      <c r="AA17" s="368"/>
      <c r="AB17" s="368"/>
      <c r="AC17" s="368"/>
      <c r="AD17" s="548" t="s">
        <v>87</v>
      </c>
      <c r="AE17" s="549">
        <v>20</v>
      </c>
      <c r="AF17" s="301"/>
    </row>
    <row r="18" spans="2:32" s="297" customFormat="1" ht="30" customHeight="1" x14ac:dyDescent="0.15">
      <c r="B18" s="282"/>
      <c r="C18" s="283"/>
      <c r="D18" s="283"/>
      <c r="E18" s="284"/>
      <c r="G18" s="95"/>
      <c r="H18" s="276" t="s">
        <v>127</v>
      </c>
      <c r="I18" s="409" t="s">
        <v>530</v>
      </c>
      <c r="J18" s="410"/>
      <c r="K18" s="410"/>
      <c r="L18" s="410"/>
      <c r="M18" s="411"/>
      <c r="N18" s="288"/>
      <c r="O18" s="550" t="s">
        <v>99</v>
      </c>
      <c r="P18" s="546"/>
      <c r="Q18" s="328"/>
      <c r="R18" s="547"/>
      <c r="S18" s="547"/>
      <c r="T18" s="547"/>
      <c r="U18" s="547"/>
      <c r="V18" s="409"/>
      <c r="W18" s="323"/>
      <c r="X18" s="364"/>
      <c r="Y18" s="274" t="s">
        <v>128</v>
      </c>
      <c r="Z18" s="368" t="s">
        <v>531</v>
      </c>
      <c r="AA18" s="368"/>
      <c r="AB18" s="368"/>
      <c r="AC18" s="368"/>
      <c r="AD18" s="548" t="s">
        <v>87</v>
      </c>
      <c r="AE18" s="549">
        <v>10</v>
      </c>
      <c r="AF18" s="301"/>
    </row>
    <row r="19" spans="2:32" s="297" customFormat="1" ht="30" customHeight="1" x14ac:dyDescent="0.15">
      <c r="B19" s="282"/>
      <c r="C19" s="283"/>
      <c r="D19" s="283"/>
      <c r="E19" s="284"/>
      <c r="G19" s="95"/>
      <c r="H19" s="276" t="s">
        <v>129</v>
      </c>
      <c r="I19" s="409" t="s">
        <v>532</v>
      </c>
      <c r="J19" s="410"/>
      <c r="K19" s="410"/>
      <c r="L19" s="410"/>
      <c r="M19" s="411"/>
      <c r="N19" s="288"/>
      <c r="O19" s="550" t="s">
        <v>99</v>
      </c>
      <c r="P19" s="546"/>
      <c r="Q19" s="328"/>
      <c r="R19" s="547"/>
      <c r="S19" s="547"/>
      <c r="T19" s="547"/>
      <c r="U19" s="547"/>
      <c r="V19" s="409"/>
      <c r="W19" s="325"/>
      <c r="X19" s="364"/>
      <c r="Y19" s="274" t="s">
        <v>128</v>
      </c>
      <c r="Z19" s="368" t="s">
        <v>533</v>
      </c>
      <c r="AA19" s="368"/>
      <c r="AB19" s="368"/>
      <c r="AC19" s="368"/>
      <c r="AD19" s="548" t="s">
        <v>87</v>
      </c>
      <c r="AE19" s="549">
        <v>0</v>
      </c>
      <c r="AF19" s="301"/>
    </row>
    <row r="20" spans="2:32" s="297" customFormat="1" ht="7.5" customHeight="1" x14ac:dyDescent="0.15">
      <c r="B20" s="282"/>
      <c r="C20" s="283"/>
      <c r="D20" s="283"/>
      <c r="E20" s="284"/>
      <c r="G20" s="293"/>
      <c r="H20" s="294"/>
      <c r="I20" s="289"/>
      <c r="J20" s="289"/>
      <c r="K20" s="289"/>
      <c r="L20" s="289"/>
      <c r="M20" s="289"/>
      <c r="N20" s="289"/>
      <c r="O20" s="289"/>
      <c r="P20" s="289"/>
      <c r="Q20" s="289"/>
      <c r="R20" s="289"/>
      <c r="S20" s="289"/>
      <c r="T20" s="289"/>
      <c r="U20" s="289"/>
      <c r="V20" s="289"/>
      <c r="W20" s="294"/>
      <c r="X20" s="275"/>
      <c r="Y20" s="275"/>
      <c r="Z20" s="294"/>
      <c r="AA20" s="294"/>
      <c r="AB20" s="294"/>
      <c r="AC20" s="294"/>
      <c r="AD20" s="551"/>
      <c r="AE20" s="552"/>
      <c r="AF20" s="301"/>
    </row>
    <row r="21" spans="2:32" s="297" customFormat="1" ht="21" customHeight="1" x14ac:dyDescent="0.15">
      <c r="B21" s="282"/>
      <c r="C21" s="283"/>
      <c r="D21" s="283"/>
      <c r="E21" s="284"/>
      <c r="G21" s="290" t="s">
        <v>534</v>
      </c>
      <c r="H21" s="291"/>
      <c r="I21" s="279"/>
      <c r="J21" s="279"/>
      <c r="K21" s="279"/>
      <c r="L21" s="279"/>
      <c r="M21" s="279"/>
      <c r="N21" s="279"/>
      <c r="O21" s="279"/>
      <c r="P21" s="279"/>
      <c r="Q21" s="279"/>
      <c r="R21" s="279"/>
      <c r="S21" s="279"/>
      <c r="T21" s="279"/>
      <c r="U21" s="279"/>
      <c r="V21" s="279"/>
      <c r="W21" s="291"/>
      <c r="X21" s="273"/>
      <c r="Y21" s="273"/>
      <c r="Z21" s="291"/>
      <c r="AA21" s="291"/>
      <c r="AB21" s="291"/>
      <c r="AC21" s="291"/>
      <c r="AD21" s="553"/>
      <c r="AE21" s="554"/>
      <c r="AF21" s="301"/>
    </row>
    <row r="22" spans="2:32" s="297" customFormat="1" ht="23.25" customHeight="1" x14ac:dyDescent="0.15">
      <c r="B22" s="286"/>
      <c r="C22" s="280"/>
      <c r="D22" s="280"/>
      <c r="E22" s="287"/>
      <c r="G22" s="95"/>
      <c r="H22" s="276" t="s">
        <v>126</v>
      </c>
      <c r="I22" s="409" t="s">
        <v>535</v>
      </c>
      <c r="J22" s="410"/>
      <c r="K22" s="410"/>
      <c r="L22" s="410"/>
      <c r="M22" s="411"/>
      <c r="N22" s="277"/>
      <c r="O22" s="545" t="s">
        <v>99</v>
      </c>
      <c r="P22" s="546" t="s">
        <v>128</v>
      </c>
      <c r="Q22" s="328" t="s">
        <v>139</v>
      </c>
      <c r="R22" s="547" t="s">
        <v>536</v>
      </c>
      <c r="S22" s="547"/>
      <c r="T22" s="547"/>
      <c r="U22" s="547"/>
      <c r="V22" s="547"/>
      <c r="W22" s="320"/>
      <c r="X22" s="322" t="s">
        <v>59</v>
      </c>
      <c r="Y22" s="274" t="s">
        <v>128</v>
      </c>
      <c r="Z22" s="368" t="s">
        <v>285</v>
      </c>
      <c r="AA22" s="368"/>
      <c r="AB22" s="368"/>
      <c r="AC22" s="368"/>
      <c r="AD22" s="548" t="s">
        <v>87</v>
      </c>
      <c r="AE22" s="549">
        <v>20</v>
      </c>
      <c r="AF22" s="301"/>
    </row>
    <row r="23" spans="2:32" s="297" customFormat="1" ht="30" customHeight="1" x14ac:dyDescent="0.15">
      <c r="B23" s="286"/>
      <c r="C23" s="280"/>
      <c r="D23" s="280"/>
      <c r="E23" s="287"/>
      <c r="G23" s="95"/>
      <c r="H23" s="276" t="s">
        <v>127</v>
      </c>
      <c r="I23" s="409" t="s">
        <v>537</v>
      </c>
      <c r="J23" s="410"/>
      <c r="K23" s="410"/>
      <c r="L23" s="410"/>
      <c r="M23" s="411"/>
      <c r="N23" s="288"/>
      <c r="O23" s="550" t="s">
        <v>99</v>
      </c>
      <c r="P23" s="546"/>
      <c r="Q23" s="328"/>
      <c r="R23" s="547"/>
      <c r="S23" s="547"/>
      <c r="T23" s="547"/>
      <c r="U23" s="547"/>
      <c r="V23" s="547"/>
      <c r="W23" s="323"/>
      <c r="X23" s="324"/>
      <c r="Y23" s="274" t="s">
        <v>128</v>
      </c>
      <c r="Z23" s="368" t="s">
        <v>538</v>
      </c>
      <c r="AA23" s="368"/>
      <c r="AB23" s="368"/>
      <c r="AC23" s="368"/>
      <c r="AD23" s="548" t="s">
        <v>87</v>
      </c>
      <c r="AE23" s="549">
        <v>10</v>
      </c>
      <c r="AF23" s="301"/>
    </row>
    <row r="24" spans="2:32" s="297" customFormat="1" ht="24.75" customHeight="1" x14ac:dyDescent="0.15">
      <c r="B24" s="286"/>
      <c r="C24" s="280"/>
      <c r="D24" s="280"/>
      <c r="E24" s="287"/>
      <c r="G24" s="95"/>
      <c r="H24" s="276" t="s">
        <v>129</v>
      </c>
      <c r="I24" s="409" t="s">
        <v>539</v>
      </c>
      <c r="J24" s="410"/>
      <c r="K24" s="410"/>
      <c r="L24" s="410"/>
      <c r="M24" s="411"/>
      <c r="N24" s="288"/>
      <c r="O24" s="550" t="s">
        <v>99</v>
      </c>
      <c r="P24" s="546"/>
      <c r="Q24" s="328"/>
      <c r="R24" s="547"/>
      <c r="S24" s="547"/>
      <c r="T24" s="547"/>
      <c r="U24" s="547"/>
      <c r="V24" s="547"/>
      <c r="W24" s="325"/>
      <c r="X24" s="327"/>
      <c r="Y24" s="274" t="s">
        <v>128</v>
      </c>
      <c r="Z24" s="368" t="s">
        <v>540</v>
      </c>
      <c r="AA24" s="368"/>
      <c r="AB24" s="368"/>
      <c r="AC24" s="368"/>
      <c r="AD24" s="548" t="s">
        <v>87</v>
      </c>
      <c r="AE24" s="549">
        <v>0</v>
      </c>
      <c r="AF24" s="199"/>
    </row>
    <row r="25" spans="2:32" s="297" customFormat="1" ht="7.5" customHeight="1" x14ac:dyDescent="0.15">
      <c r="B25" s="286"/>
      <c r="C25" s="280"/>
      <c r="D25" s="280"/>
      <c r="E25" s="287"/>
      <c r="G25" s="293"/>
      <c r="H25" s="294"/>
      <c r="I25" s="555"/>
      <c r="J25" s="302"/>
      <c r="K25" s="302"/>
      <c r="L25" s="302"/>
      <c r="M25" s="302"/>
      <c r="N25" s="289"/>
      <c r="O25" s="556"/>
      <c r="P25" s="557"/>
      <c r="Q25" s="557"/>
      <c r="R25" s="289"/>
      <c r="S25" s="289"/>
      <c r="T25" s="289"/>
      <c r="U25" s="289"/>
      <c r="V25" s="289"/>
      <c r="W25" s="294"/>
      <c r="X25" s="275"/>
      <c r="Y25" s="275"/>
      <c r="Z25" s="294"/>
      <c r="AA25" s="294"/>
      <c r="AB25" s="294"/>
      <c r="AC25" s="294"/>
      <c r="AD25" s="551"/>
      <c r="AE25" s="552"/>
      <c r="AF25" s="301"/>
    </row>
    <row r="26" spans="2:32" s="297" customFormat="1" ht="21" customHeight="1" x14ac:dyDescent="0.15">
      <c r="B26" s="95"/>
      <c r="E26" s="301"/>
      <c r="G26" s="95" t="s">
        <v>541</v>
      </c>
      <c r="I26" s="280"/>
      <c r="J26" s="280"/>
      <c r="K26" s="280"/>
      <c r="L26" s="280"/>
      <c r="M26" s="280"/>
      <c r="N26" s="280"/>
      <c r="O26" s="280"/>
      <c r="P26" s="280"/>
      <c r="Q26" s="280"/>
      <c r="R26" s="280"/>
      <c r="S26" s="280"/>
      <c r="T26" s="280"/>
      <c r="U26" s="280"/>
      <c r="V26" s="280"/>
      <c r="X26" s="272"/>
      <c r="Y26" s="272"/>
      <c r="AD26" s="553"/>
      <c r="AE26" s="554"/>
      <c r="AF26" s="301"/>
    </row>
    <row r="27" spans="2:32" s="297" customFormat="1" ht="30.75" customHeight="1" x14ac:dyDescent="0.15">
      <c r="B27" s="282"/>
      <c r="C27" s="283"/>
      <c r="D27" s="283"/>
      <c r="E27" s="284"/>
      <c r="G27" s="95"/>
      <c r="H27" s="329" t="s">
        <v>126</v>
      </c>
      <c r="I27" s="558" t="s">
        <v>542</v>
      </c>
      <c r="J27" s="559"/>
      <c r="K27" s="559"/>
      <c r="L27" s="559"/>
      <c r="M27" s="560"/>
      <c r="N27" s="561"/>
      <c r="O27" s="562" t="s">
        <v>99</v>
      </c>
      <c r="P27" s="563" t="s">
        <v>128</v>
      </c>
      <c r="Q27" s="564" t="s">
        <v>139</v>
      </c>
      <c r="R27" s="564" t="s">
        <v>543</v>
      </c>
      <c r="S27" s="565"/>
      <c r="T27" s="565"/>
      <c r="U27" s="565"/>
      <c r="V27" s="566"/>
      <c r="W27" s="321"/>
      <c r="X27" s="322" t="s">
        <v>59</v>
      </c>
      <c r="Y27" s="272" t="s">
        <v>128</v>
      </c>
      <c r="Z27" s="368" t="s">
        <v>612</v>
      </c>
      <c r="AA27" s="368"/>
      <c r="AB27" s="368"/>
      <c r="AC27" s="368"/>
      <c r="AD27" s="548" t="s">
        <v>87</v>
      </c>
      <c r="AE27" s="549">
        <v>10</v>
      </c>
      <c r="AF27" s="301"/>
    </row>
    <row r="28" spans="2:32" s="297" customFormat="1" ht="30.75" customHeight="1" x14ac:dyDescent="0.15">
      <c r="B28" s="282"/>
      <c r="C28" s="283"/>
      <c r="D28" s="283"/>
      <c r="E28" s="284"/>
      <c r="G28" s="95"/>
      <c r="H28" s="329"/>
      <c r="I28" s="418"/>
      <c r="J28" s="408"/>
      <c r="K28" s="408"/>
      <c r="L28" s="408"/>
      <c r="M28" s="419"/>
      <c r="N28" s="567"/>
      <c r="O28" s="568"/>
      <c r="P28" s="563"/>
      <c r="Q28" s="569"/>
      <c r="R28" s="569"/>
      <c r="S28" s="570"/>
      <c r="T28" s="570"/>
      <c r="U28" s="570"/>
      <c r="V28" s="571"/>
      <c r="W28" s="315"/>
      <c r="X28" s="324"/>
      <c r="Y28" s="272" t="s">
        <v>128</v>
      </c>
      <c r="Z28" s="368" t="s">
        <v>613</v>
      </c>
      <c r="AA28" s="368"/>
      <c r="AB28" s="368"/>
      <c r="AC28" s="368"/>
      <c r="AD28" s="548" t="s">
        <v>87</v>
      </c>
      <c r="AE28" s="549">
        <v>5</v>
      </c>
      <c r="AF28" s="301"/>
    </row>
    <row r="29" spans="2:32" s="297" customFormat="1" ht="27" customHeight="1" x14ac:dyDescent="0.15">
      <c r="B29" s="282"/>
      <c r="C29" s="283"/>
      <c r="D29" s="283"/>
      <c r="E29" s="284"/>
      <c r="G29" s="95"/>
      <c r="H29" s="276" t="s">
        <v>127</v>
      </c>
      <c r="I29" s="409" t="s">
        <v>545</v>
      </c>
      <c r="J29" s="410"/>
      <c r="K29" s="410"/>
      <c r="L29" s="410"/>
      <c r="M29" s="411"/>
      <c r="N29" s="288"/>
      <c r="O29" s="550" t="s">
        <v>99</v>
      </c>
      <c r="P29" s="285"/>
      <c r="Q29" s="572"/>
      <c r="R29" s="572"/>
      <c r="S29" s="573"/>
      <c r="T29" s="573"/>
      <c r="U29" s="573"/>
      <c r="V29" s="574"/>
      <c r="W29" s="326"/>
      <c r="X29" s="327"/>
      <c r="Y29" s="272" t="s">
        <v>128</v>
      </c>
      <c r="Z29" s="368" t="s">
        <v>614</v>
      </c>
      <c r="AA29" s="368"/>
      <c r="AB29" s="368"/>
      <c r="AC29" s="368"/>
      <c r="AD29" s="548" t="s">
        <v>87</v>
      </c>
      <c r="AE29" s="549">
        <v>0</v>
      </c>
      <c r="AF29" s="301"/>
    </row>
    <row r="30" spans="2:32" s="297" customFormat="1" ht="7.5" customHeight="1" x14ac:dyDescent="0.15">
      <c r="B30" s="282"/>
      <c r="C30" s="283"/>
      <c r="D30" s="283"/>
      <c r="E30" s="284"/>
      <c r="G30" s="293"/>
      <c r="H30" s="167"/>
      <c r="I30" s="302"/>
      <c r="J30" s="302"/>
      <c r="K30" s="302"/>
      <c r="L30" s="302"/>
      <c r="M30" s="302"/>
      <c r="N30" s="289"/>
      <c r="O30" s="556"/>
      <c r="P30" s="289"/>
      <c r="Q30" s="289"/>
      <c r="R30" s="289"/>
      <c r="S30" s="289"/>
      <c r="T30" s="289"/>
      <c r="U30" s="289"/>
      <c r="V30" s="289"/>
      <c r="W30" s="294"/>
      <c r="X30" s="275"/>
      <c r="Y30" s="275"/>
      <c r="Z30" s="302"/>
      <c r="AA30" s="302"/>
      <c r="AB30" s="294"/>
      <c r="AC30" s="294"/>
      <c r="AD30" s="575"/>
      <c r="AE30" s="552"/>
      <c r="AF30" s="301"/>
    </row>
    <row r="31" spans="2:32" s="297" customFormat="1" ht="21" customHeight="1" x14ac:dyDescent="0.15">
      <c r="B31" s="286"/>
      <c r="C31" s="280"/>
      <c r="D31" s="280"/>
      <c r="E31" s="287"/>
      <c r="G31" s="290" t="s">
        <v>547</v>
      </c>
      <c r="H31" s="291"/>
      <c r="I31" s="279"/>
      <c r="J31" s="279"/>
      <c r="K31" s="279"/>
      <c r="L31" s="279"/>
      <c r="M31" s="279"/>
      <c r="N31" s="279"/>
      <c r="O31" s="279"/>
      <c r="P31" s="279"/>
      <c r="Q31" s="279"/>
      <c r="R31" s="279"/>
      <c r="S31" s="279"/>
      <c r="T31" s="279"/>
      <c r="U31" s="279"/>
      <c r="V31" s="279"/>
      <c r="W31" s="291"/>
      <c r="X31" s="273"/>
      <c r="Y31" s="273"/>
      <c r="AD31" s="553"/>
      <c r="AE31" s="554"/>
      <c r="AF31" s="301"/>
    </row>
    <row r="32" spans="2:32" s="297" customFormat="1" ht="31.5" customHeight="1" x14ac:dyDescent="0.15">
      <c r="B32" s="95"/>
      <c r="E32" s="301"/>
      <c r="G32" s="95"/>
      <c r="H32" s="576" t="s">
        <v>126</v>
      </c>
      <c r="I32" s="558" t="s">
        <v>548</v>
      </c>
      <c r="J32" s="559"/>
      <c r="K32" s="559"/>
      <c r="L32" s="559"/>
      <c r="M32" s="560"/>
      <c r="N32" s="561"/>
      <c r="O32" s="562" t="s">
        <v>99</v>
      </c>
      <c r="P32" s="546" t="s">
        <v>128</v>
      </c>
      <c r="Q32" s="328" t="s">
        <v>139</v>
      </c>
      <c r="R32" s="328" t="s">
        <v>549</v>
      </c>
      <c r="S32" s="328"/>
      <c r="T32" s="328"/>
      <c r="U32" s="328"/>
      <c r="V32" s="328"/>
      <c r="W32" s="320"/>
      <c r="X32" s="322" t="s">
        <v>59</v>
      </c>
      <c r="Y32" s="272" t="s">
        <v>128</v>
      </c>
      <c r="Z32" s="368" t="s">
        <v>612</v>
      </c>
      <c r="AA32" s="368"/>
      <c r="AB32" s="368"/>
      <c r="AC32" s="368"/>
      <c r="AD32" s="548" t="s">
        <v>87</v>
      </c>
      <c r="AE32" s="549">
        <v>10</v>
      </c>
      <c r="AF32" s="301"/>
    </row>
    <row r="33" spans="2:37" s="297" customFormat="1" ht="31.5" customHeight="1" x14ac:dyDescent="0.15">
      <c r="B33" s="95"/>
      <c r="E33" s="301"/>
      <c r="G33" s="95"/>
      <c r="H33" s="577"/>
      <c r="I33" s="418"/>
      <c r="J33" s="408"/>
      <c r="K33" s="408"/>
      <c r="L33" s="408"/>
      <c r="M33" s="419"/>
      <c r="N33" s="567"/>
      <c r="O33" s="568"/>
      <c r="P33" s="546"/>
      <c r="Q33" s="328"/>
      <c r="R33" s="328"/>
      <c r="S33" s="328"/>
      <c r="T33" s="328"/>
      <c r="U33" s="328"/>
      <c r="V33" s="328"/>
      <c r="W33" s="323"/>
      <c r="X33" s="324"/>
      <c r="Y33" s="272" t="s">
        <v>128</v>
      </c>
      <c r="Z33" s="368" t="s">
        <v>613</v>
      </c>
      <c r="AA33" s="368"/>
      <c r="AB33" s="368"/>
      <c r="AC33" s="368"/>
      <c r="AD33" s="548" t="s">
        <v>87</v>
      </c>
      <c r="AE33" s="549">
        <v>5</v>
      </c>
      <c r="AF33" s="199"/>
    </row>
    <row r="34" spans="2:37" s="297" customFormat="1" ht="30.75" customHeight="1" x14ac:dyDescent="0.15">
      <c r="B34" s="95"/>
      <c r="E34" s="301"/>
      <c r="G34" s="95"/>
      <c r="H34" s="276" t="s">
        <v>127</v>
      </c>
      <c r="I34" s="409" t="s">
        <v>551</v>
      </c>
      <c r="J34" s="410"/>
      <c r="K34" s="410"/>
      <c r="L34" s="410"/>
      <c r="M34" s="411"/>
      <c r="N34" s="288"/>
      <c r="O34" s="550" t="s">
        <v>99</v>
      </c>
      <c r="P34" s="546"/>
      <c r="Q34" s="328"/>
      <c r="R34" s="328"/>
      <c r="S34" s="328"/>
      <c r="T34" s="328"/>
      <c r="U34" s="328"/>
      <c r="V34" s="328"/>
      <c r="W34" s="325"/>
      <c r="X34" s="327"/>
      <c r="Y34" s="272" t="s">
        <v>128</v>
      </c>
      <c r="Z34" s="368" t="s">
        <v>614</v>
      </c>
      <c r="AA34" s="368"/>
      <c r="AB34" s="368"/>
      <c r="AC34" s="368"/>
      <c r="AD34" s="548" t="s">
        <v>87</v>
      </c>
      <c r="AE34" s="549">
        <v>0</v>
      </c>
      <c r="AF34" s="199"/>
    </row>
    <row r="35" spans="2:37" s="297" customFormat="1" ht="7.5" customHeight="1" x14ac:dyDescent="0.15">
      <c r="B35" s="95"/>
      <c r="E35" s="301"/>
      <c r="G35" s="293"/>
      <c r="H35" s="294"/>
      <c r="I35" s="289"/>
      <c r="J35" s="289"/>
      <c r="K35" s="289"/>
      <c r="L35" s="289"/>
      <c r="M35" s="289"/>
      <c r="N35" s="289"/>
      <c r="O35" s="289"/>
      <c r="P35" s="289"/>
      <c r="Q35" s="289"/>
      <c r="R35" s="289"/>
      <c r="S35" s="289"/>
      <c r="T35" s="289"/>
      <c r="U35" s="289"/>
      <c r="V35" s="289"/>
      <c r="W35" s="294"/>
      <c r="X35" s="275"/>
      <c r="Y35" s="275"/>
      <c r="Z35" s="275"/>
      <c r="AA35" s="275"/>
      <c r="AB35" s="294"/>
      <c r="AC35" s="294"/>
      <c r="AD35" s="551"/>
      <c r="AE35" s="552"/>
      <c r="AF35" s="199"/>
    </row>
    <row r="36" spans="2:37" s="297" customFormat="1" ht="21" customHeight="1" x14ac:dyDescent="0.15">
      <c r="B36" s="95"/>
      <c r="E36" s="301"/>
      <c r="G36" s="290" t="s">
        <v>553</v>
      </c>
      <c r="H36" s="291"/>
      <c r="I36" s="279"/>
      <c r="J36" s="279"/>
      <c r="K36" s="279"/>
      <c r="L36" s="279"/>
      <c r="M36" s="279"/>
      <c r="N36" s="279"/>
      <c r="O36" s="279"/>
      <c r="P36" s="279"/>
      <c r="Q36" s="279"/>
      <c r="R36" s="279"/>
      <c r="S36" s="279"/>
      <c r="T36" s="279"/>
      <c r="U36" s="279"/>
      <c r="V36" s="279"/>
      <c r="W36" s="291"/>
      <c r="X36" s="273"/>
      <c r="Y36" s="273"/>
      <c r="Z36" s="272"/>
      <c r="AA36" s="272"/>
      <c r="AD36" s="553"/>
      <c r="AE36" s="554"/>
      <c r="AF36" s="301"/>
    </row>
    <row r="37" spans="2:37" s="297" customFormat="1" ht="19.5" customHeight="1" x14ac:dyDescent="0.15">
      <c r="B37" s="95"/>
      <c r="E37" s="301"/>
      <c r="G37" s="95"/>
      <c r="H37" s="329" t="s">
        <v>126</v>
      </c>
      <c r="I37" s="558" t="s">
        <v>554</v>
      </c>
      <c r="J37" s="559"/>
      <c r="K37" s="559"/>
      <c r="L37" s="559"/>
      <c r="M37" s="559"/>
      <c r="N37" s="559"/>
      <c r="O37" s="559"/>
      <c r="P37" s="559"/>
      <c r="Q37" s="559"/>
      <c r="R37" s="559"/>
      <c r="S37" s="559"/>
      <c r="T37" s="559"/>
      <c r="U37" s="560"/>
      <c r="V37" s="563" t="s">
        <v>128</v>
      </c>
      <c r="W37" s="328"/>
      <c r="X37" s="328"/>
      <c r="Y37" s="272" t="s">
        <v>128</v>
      </c>
      <c r="Z37" s="368" t="s">
        <v>555</v>
      </c>
      <c r="AA37" s="368"/>
      <c r="AD37" s="548" t="s">
        <v>87</v>
      </c>
      <c r="AE37" s="549">
        <v>5</v>
      </c>
      <c r="AF37" s="301"/>
    </row>
    <row r="38" spans="2:37" s="297" customFormat="1" ht="30.75" customHeight="1" x14ac:dyDescent="0.15">
      <c r="B38" s="282"/>
      <c r="C38" s="283"/>
      <c r="D38" s="283"/>
      <c r="E38" s="284"/>
      <c r="G38" s="95"/>
      <c r="H38" s="329"/>
      <c r="I38" s="418"/>
      <c r="J38" s="408"/>
      <c r="K38" s="408"/>
      <c r="L38" s="408"/>
      <c r="M38" s="408"/>
      <c r="N38" s="408"/>
      <c r="O38" s="408"/>
      <c r="P38" s="408"/>
      <c r="Q38" s="408"/>
      <c r="R38" s="408"/>
      <c r="S38" s="408"/>
      <c r="T38" s="408"/>
      <c r="U38" s="419"/>
      <c r="V38" s="567"/>
      <c r="W38" s="328"/>
      <c r="X38" s="328"/>
      <c r="Y38" s="272" t="s">
        <v>128</v>
      </c>
      <c r="Z38" s="368" t="s">
        <v>556</v>
      </c>
      <c r="AA38" s="368"/>
      <c r="AB38" s="368"/>
      <c r="AC38" s="578"/>
      <c r="AD38" s="548" t="s">
        <v>87</v>
      </c>
      <c r="AE38" s="549">
        <v>3</v>
      </c>
      <c r="AF38" s="301"/>
    </row>
    <row r="39" spans="2:37" s="297" customFormat="1" ht="38.25" customHeight="1" x14ac:dyDescent="0.15">
      <c r="B39" s="282"/>
      <c r="C39" s="283"/>
      <c r="D39" s="283"/>
      <c r="E39" s="284"/>
      <c r="G39" s="143"/>
      <c r="H39" s="577"/>
      <c r="I39" s="579"/>
      <c r="J39" s="368"/>
      <c r="K39" s="368"/>
      <c r="L39" s="368"/>
      <c r="M39" s="368"/>
      <c r="N39" s="368"/>
      <c r="O39" s="368"/>
      <c r="P39" s="368"/>
      <c r="Q39" s="368"/>
      <c r="R39" s="368"/>
      <c r="S39" s="368"/>
      <c r="T39" s="368"/>
      <c r="U39" s="580"/>
      <c r="V39" s="563"/>
      <c r="W39" s="581"/>
      <c r="X39" s="572"/>
      <c r="Y39" s="274" t="s">
        <v>128</v>
      </c>
      <c r="Z39" s="368" t="s">
        <v>557</v>
      </c>
      <c r="AA39" s="368"/>
      <c r="AB39" s="368"/>
      <c r="AC39" s="578"/>
      <c r="AD39" s="548" t="s">
        <v>87</v>
      </c>
      <c r="AE39" s="549">
        <v>1</v>
      </c>
      <c r="AF39" s="301"/>
    </row>
    <row r="40" spans="2:37" s="297" customFormat="1" ht="19.5" customHeight="1" x14ac:dyDescent="0.15">
      <c r="B40" s="282"/>
      <c r="C40" s="283"/>
      <c r="D40" s="283"/>
      <c r="E40" s="284"/>
      <c r="G40" s="95"/>
      <c r="H40" s="329"/>
      <c r="I40" s="418"/>
      <c r="J40" s="408"/>
      <c r="K40" s="408"/>
      <c r="L40" s="408"/>
      <c r="M40" s="408"/>
      <c r="N40" s="408"/>
      <c r="O40" s="408"/>
      <c r="P40" s="408"/>
      <c r="Q40" s="408"/>
      <c r="R40" s="408"/>
      <c r="S40" s="408"/>
      <c r="T40" s="408"/>
      <c r="U40" s="419"/>
      <c r="V40" s="563"/>
      <c r="W40" s="328"/>
      <c r="X40" s="328"/>
      <c r="Y40" s="272" t="s">
        <v>128</v>
      </c>
      <c r="Z40" s="368" t="s">
        <v>558</v>
      </c>
      <c r="AA40" s="368"/>
      <c r="AB40" s="368"/>
      <c r="AD40" s="548" t="s">
        <v>87</v>
      </c>
      <c r="AE40" s="549">
        <v>0</v>
      </c>
      <c r="AF40" s="301"/>
    </row>
    <row r="41" spans="2:37" s="297" customFormat="1" ht="7.5" customHeight="1" x14ac:dyDescent="0.15">
      <c r="B41" s="282"/>
      <c r="C41" s="283"/>
      <c r="D41" s="283"/>
      <c r="E41" s="284"/>
      <c r="G41" s="293"/>
      <c r="H41" s="294"/>
      <c r="I41" s="289"/>
      <c r="J41" s="289"/>
      <c r="K41" s="289"/>
      <c r="L41" s="289"/>
      <c r="M41" s="289"/>
      <c r="N41" s="289"/>
      <c r="O41" s="289"/>
      <c r="P41" s="289"/>
      <c r="Q41" s="289"/>
      <c r="R41" s="289"/>
      <c r="S41" s="289"/>
      <c r="T41" s="289"/>
      <c r="U41" s="289"/>
      <c r="V41" s="289"/>
      <c r="W41" s="294"/>
      <c r="X41" s="294"/>
      <c r="Y41" s="275"/>
      <c r="Z41" s="302"/>
      <c r="AA41" s="302"/>
      <c r="AB41" s="294"/>
      <c r="AC41" s="294"/>
      <c r="AD41" s="575"/>
      <c r="AE41" s="552"/>
      <c r="AF41" s="301"/>
    </row>
    <row r="42" spans="2:37" s="297" customFormat="1" ht="21" customHeight="1" x14ac:dyDescent="0.15">
      <c r="B42" s="286"/>
      <c r="C42" s="280"/>
      <c r="D42" s="280"/>
      <c r="E42" s="287"/>
      <c r="G42" s="290" t="s">
        <v>559</v>
      </c>
      <c r="H42" s="291"/>
      <c r="I42" s="279"/>
      <c r="J42" s="279"/>
      <c r="K42" s="279"/>
      <c r="L42" s="279"/>
      <c r="M42" s="279"/>
      <c r="N42" s="279"/>
      <c r="O42" s="279"/>
      <c r="P42" s="279"/>
      <c r="Q42" s="279"/>
      <c r="R42" s="279"/>
      <c r="S42" s="279"/>
      <c r="T42" s="279"/>
      <c r="U42" s="279"/>
      <c r="V42" s="279"/>
      <c r="W42" s="291"/>
      <c r="X42" s="291"/>
      <c r="Y42" s="273"/>
      <c r="Z42" s="291"/>
      <c r="AA42" s="291"/>
      <c r="AB42" s="291"/>
      <c r="AC42" s="291"/>
      <c r="AD42" s="553"/>
      <c r="AE42" s="554"/>
      <c r="AF42" s="301"/>
    </row>
    <row r="43" spans="2:37" s="297" customFormat="1" ht="42" customHeight="1" x14ac:dyDescent="0.15">
      <c r="B43" s="286"/>
      <c r="C43" s="280"/>
      <c r="D43" s="280"/>
      <c r="E43" s="287"/>
      <c r="G43" s="95"/>
      <c r="H43" s="276" t="s">
        <v>126</v>
      </c>
      <c r="I43" s="547" t="s">
        <v>560</v>
      </c>
      <c r="J43" s="547"/>
      <c r="K43" s="547"/>
      <c r="L43" s="547"/>
      <c r="M43" s="547"/>
      <c r="N43" s="277"/>
      <c r="O43" s="545" t="s">
        <v>561</v>
      </c>
      <c r="P43" s="546" t="s">
        <v>128</v>
      </c>
      <c r="Q43" s="328" t="s">
        <v>140</v>
      </c>
      <c r="R43" s="547" t="s">
        <v>562</v>
      </c>
      <c r="S43" s="547"/>
      <c r="T43" s="547"/>
      <c r="U43" s="547"/>
      <c r="V43" s="547"/>
      <c r="W43" s="316"/>
      <c r="X43" s="316"/>
      <c r="Y43" s="272" t="s">
        <v>128</v>
      </c>
      <c r="Z43" s="368" t="s">
        <v>563</v>
      </c>
      <c r="AA43" s="368"/>
      <c r="AB43" s="368"/>
      <c r="AC43" s="578"/>
      <c r="AD43" s="548" t="s">
        <v>87</v>
      </c>
      <c r="AE43" s="549">
        <v>5</v>
      </c>
      <c r="AF43" s="301"/>
    </row>
    <row r="44" spans="2:37" s="297" customFormat="1" ht="40.5" customHeight="1" x14ac:dyDescent="0.15">
      <c r="B44" s="95"/>
      <c r="E44" s="301"/>
      <c r="G44" s="95"/>
      <c r="H44" s="276" t="s">
        <v>127</v>
      </c>
      <c r="I44" s="547" t="s">
        <v>615</v>
      </c>
      <c r="J44" s="547"/>
      <c r="K44" s="547"/>
      <c r="L44" s="547"/>
      <c r="M44" s="547"/>
      <c r="N44" s="289"/>
      <c r="O44" s="550" t="s">
        <v>561</v>
      </c>
      <c r="P44" s="546"/>
      <c r="Q44" s="328"/>
      <c r="R44" s="547"/>
      <c r="S44" s="547"/>
      <c r="T44" s="547"/>
      <c r="U44" s="547"/>
      <c r="V44" s="547"/>
      <c r="W44" s="316"/>
      <c r="X44" s="316"/>
      <c r="Y44" s="272" t="s">
        <v>128</v>
      </c>
      <c r="Z44" s="368" t="s">
        <v>565</v>
      </c>
      <c r="AA44" s="368"/>
      <c r="AB44" s="368"/>
      <c r="AC44" s="578"/>
      <c r="AD44" s="548" t="s">
        <v>87</v>
      </c>
      <c r="AE44" s="549">
        <v>3</v>
      </c>
      <c r="AF44" s="301"/>
    </row>
    <row r="45" spans="2:37" s="297" customFormat="1" ht="30" customHeight="1" x14ac:dyDescent="0.15">
      <c r="B45" s="95"/>
      <c r="E45" s="301"/>
      <c r="G45" s="95"/>
      <c r="H45" s="276" t="s">
        <v>129</v>
      </c>
      <c r="I45" s="409" t="s">
        <v>566</v>
      </c>
      <c r="J45" s="410"/>
      <c r="K45" s="410"/>
      <c r="L45" s="410"/>
      <c r="M45" s="411"/>
      <c r="N45" s="277"/>
      <c r="O45" s="545" t="s">
        <v>99</v>
      </c>
      <c r="P45" s="546"/>
      <c r="Q45" s="328"/>
      <c r="R45" s="547"/>
      <c r="S45" s="547"/>
      <c r="T45" s="547"/>
      <c r="U45" s="547"/>
      <c r="V45" s="547"/>
      <c r="W45" s="316"/>
      <c r="X45" s="316"/>
      <c r="Y45" s="272" t="s">
        <v>128</v>
      </c>
      <c r="Z45" s="390" t="s">
        <v>567</v>
      </c>
      <c r="AA45" s="390"/>
      <c r="AD45" s="548" t="s">
        <v>87</v>
      </c>
      <c r="AE45" s="549">
        <v>2</v>
      </c>
      <c r="AF45" s="301"/>
    </row>
    <row r="46" spans="2:37" s="297" customFormat="1" ht="21" customHeight="1" x14ac:dyDescent="0.15">
      <c r="B46" s="95"/>
      <c r="E46" s="301"/>
      <c r="G46" s="95"/>
      <c r="H46" s="276" t="s">
        <v>139</v>
      </c>
      <c r="I46" s="409" t="s">
        <v>568</v>
      </c>
      <c r="J46" s="410"/>
      <c r="K46" s="410"/>
      <c r="L46" s="410"/>
      <c r="M46" s="411"/>
      <c r="N46" s="288"/>
      <c r="O46" s="550" t="s">
        <v>92</v>
      </c>
      <c r="P46" s="546"/>
      <c r="Q46" s="328"/>
      <c r="R46" s="547"/>
      <c r="S46" s="547"/>
      <c r="T46" s="547"/>
      <c r="U46" s="547"/>
      <c r="V46" s="547"/>
      <c r="W46" s="316"/>
      <c r="X46" s="316"/>
      <c r="Y46" s="272" t="s">
        <v>128</v>
      </c>
      <c r="Z46" s="368" t="s">
        <v>569</v>
      </c>
      <c r="AA46" s="368"/>
      <c r="AB46" s="368"/>
      <c r="AD46" s="548" t="s">
        <v>87</v>
      </c>
      <c r="AE46" s="549">
        <v>0</v>
      </c>
      <c r="AF46" s="301"/>
    </row>
    <row r="47" spans="2:37" s="297" customFormat="1" ht="7.5" customHeight="1" x14ac:dyDescent="0.15">
      <c r="B47" s="95"/>
      <c r="E47" s="301"/>
      <c r="G47" s="293"/>
      <c r="H47" s="294"/>
      <c r="I47" s="289"/>
      <c r="J47" s="289"/>
      <c r="K47" s="289"/>
      <c r="L47" s="289"/>
      <c r="M47" s="289"/>
      <c r="N47" s="289"/>
      <c r="O47" s="289"/>
      <c r="P47" s="289"/>
      <c r="Q47" s="289"/>
      <c r="R47" s="289"/>
      <c r="S47" s="289"/>
      <c r="T47" s="289"/>
      <c r="U47" s="289"/>
      <c r="V47" s="289"/>
      <c r="W47" s="294"/>
      <c r="X47" s="294"/>
      <c r="Y47" s="275"/>
      <c r="Z47" s="294"/>
      <c r="AA47" s="294"/>
      <c r="AB47" s="294"/>
      <c r="AC47" s="294"/>
      <c r="AD47" s="551"/>
      <c r="AE47" s="552"/>
      <c r="AF47" s="582"/>
      <c r="AH47" s="281"/>
      <c r="AI47" s="281"/>
      <c r="AJ47" s="272"/>
      <c r="AK47" s="272"/>
    </row>
    <row r="48" spans="2:37" s="297" customFormat="1" ht="21" customHeight="1" x14ac:dyDescent="0.15">
      <c r="B48" s="282"/>
      <c r="C48" s="283"/>
      <c r="D48" s="283"/>
      <c r="E48" s="284"/>
      <c r="G48" s="290" t="s">
        <v>570</v>
      </c>
      <c r="H48" s="291"/>
      <c r="I48" s="279"/>
      <c r="J48" s="279"/>
      <c r="K48" s="279"/>
      <c r="L48" s="279"/>
      <c r="M48" s="279"/>
      <c r="N48" s="279"/>
      <c r="O48" s="279"/>
      <c r="P48" s="279"/>
      <c r="Q48" s="279"/>
      <c r="R48" s="279"/>
      <c r="S48" s="279"/>
      <c r="T48" s="279"/>
      <c r="U48" s="279"/>
      <c r="V48" s="279"/>
      <c r="W48" s="291"/>
      <c r="X48" s="291"/>
      <c r="Y48" s="273"/>
      <c r="Z48" s="273"/>
      <c r="AA48" s="273"/>
      <c r="AB48" s="291"/>
      <c r="AC48" s="291"/>
      <c r="AD48" s="553"/>
      <c r="AE48" s="554"/>
      <c r="AF48" s="301"/>
    </row>
    <row r="49" spans="2:32" s="297" customFormat="1" ht="43.5" customHeight="1" x14ac:dyDescent="0.15">
      <c r="B49" s="282"/>
      <c r="C49" s="283"/>
      <c r="D49" s="283"/>
      <c r="E49" s="284"/>
      <c r="G49" s="95"/>
      <c r="H49" s="276" t="s">
        <v>126</v>
      </c>
      <c r="I49" s="547" t="s">
        <v>571</v>
      </c>
      <c r="J49" s="547"/>
      <c r="K49" s="547"/>
      <c r="L49" s="547"/>
      <c r="M49" s="547"/>
      <c r="N49" s="277"/>
      <c r="O49" s="545" t="s">
        <v>561</v>
      </c>
      <c r="P49" s="546" t="s">
        <v>128</v>
      </c>
      <c r="Q49" s="328" t="s">
        <v>140</v>
      </c>
      <c r="R49" s="547" t="s">
        <v>562</v>
      </c>
      <c r="S49" s="547"/>
      <c r="T49" s="547"/>
      <c r="U49" s="547"/>
      <c r="V49" s="547"/>
      <c r="W49" s="316"/>
      <c r="X49" s="316"/>
      <c r="Y49" s="272" t="s">
        <v>128</v>
      </c>
      <c r="Z49" s="368" t="s">
        <v>616</v>
      </c>
      <c r="AA49" s="368"/>
      <c r="AB49" s="368"/>
      <c r="AC49" s="368"/>
      <c r="AD49" s="548" t="s">
        <v>87</v>
      </c>
      <c r="AE49" s="549">
        <v>5</v>
      </c>
      <c r="AF49" s="301"/>
    </row>
    <row r="50" spans="2:32" s="297" customFormat="1" ht="30" customHeight="1" x14ac:dyDescent="0.15">
      <c r="B50" s="286"/>
      <c r="C50" s="280"/>
      <c r="D50" s="280"/>
      <c r="E50" s="287"/>
      <c r="G50" s="95"/>
      <c r="H50" s="276" t="s">
        <v>127</v>
      </c>
      <c r="I50" s="547" t="s">
        <v>573</v>
      </c>
      <c r="J50" s="547"/>
      <c r="K50" s="547"/>
      <c r="L50" s="547"/>
      <c r="M50" s="547"/>
      <c r="N50" s="288"/>
      <c r="O50" s="550" t="s">
        <v>561</v>
      </c>
      <c r="P50" s="546"/>
      <c r="Q50" s="328"/>
      <c r="R50" s="547"/>
      <c r="S50" s="547"/>
      <c r="T50" s="547"/>
      <c r="U50" s="547"/>
      <c r="V50" s="547"/>
      <c r="W50" s="316"/>
      <c r="X50" s="316"/>
      <c r="Y50" s="272" t="s">
        <v>128</v>
      </c>
      <c r="Z50" s="368" t="s">
        <v>572</v>
      </c>
      <c r="AA50" s="368"/>
      <c r="AB50" s="368"/>
      <c r="AC50" s="368"/>
      <c r="AD50" s="548" t="s">
        <v>87</v>
      </c>
      <c r="AE50" s="549">
        <v>3</v>
      </c>
      <c r="AF50" s="301"/>
    </row>
    <row r="51" spans="2:32" s="297" customFormat="1" ht="30" customHeight="1" x14ac:dyDescent="0.15">
      <c r="B51" s="286"/>
      <c r="C51" s="280"/>
      <c r="D51" s="280"/>
      <c r="E51" s="287"/>
      <c r="G51" s="95"/>
      <c r="H51" s="276" t="s">
        <v>129</v>
      </c>
      <c r="I51" s="409" t="s">
        <v>575</v>
      </c>
      <c r="J51" s="410"/>
      <c r="K51" s="410"/>
      <c r="L51" s="410"/>
      <c r="M51" s="411"/>
      <c r="N51" s="277"/>
      <c r="O51" s="545" t="s">
        <v>99</v>
      </c>
      <c r="P51" s="546"/>
      <c r="Q51" s="328"/>
      <c r="R51" s="547"/>
      <c r="S51" s="547"/>
      <c r="T51" s="547"/>
      <c r="U51" s="547"/>
      <c r="V51" s="547"/>
      <c r="W51" s="316"/>
      <c r="X51" s="316"/>
      <c r="Y51" s="272" t="s">
        <v>128</v>
      </c>
      <c r="Z51" s="368" t="s">
        <v>574</v>
      </c>
      <c r="AA51" s="368"/>
      <c r="AB51" s="368"/>
      <c r="AC51" s="368"/>
      <c r="AD51" s="548" t="s">
        <v>87</v>
      </c>
      <c r="AE51" s="549">
        <v>1</v>
      </c>
      <c r="AF51" s="301"/>
    </row>
    <row r="52" spans="2:32" s="297" customFormat="1" ht="25.5" customHeight="1" x14ac:dyDescent="0.15">
      <c r="B52" s="286"/>
      <c r="C52" s="280"/>
      <c r="D52" s="280"/>
      <c r="E52" s="287"/>
      <c r="G52" s="95"/>
      <c r="H52" s="276" t="s">
        <v>139</v>
      </c>
      <c r="I52" s="409" t="s">
        <v>577</v>
      </c>
      <c r="J52" s="410"/>
      <c r="K52" s="410"/>
      <c r="L52" s="410"/>
      <c r="M52" s="411"/>
      <c r="N52" s="288"/>
      <c r="O52" s="550" t="s">
        <v>92</v>
      </c>
      <c r="P52" s="546"/>
      <c r="Q52" s="328"/>
      <c r="R52" s="547"/>
      <c r="S52" s="547"/>
      <c r="T52" s="547"/>
      <c r="U52" s="547"/>
      <c r="V52" s="547"/>
      <c r="W52" s="316"/>
      <c r="X52" s="316"/>
      <c r="Y52" s="272"/>
      <c r="Z52" s="368" t="s">
        <v>576</v>
      </c>
      <c r="AA52" s="368"/>
      <c r="AB52" s="368"/>
      <c r="AC52" s="578"/>
      <c r="AD52" s="548" t="s">
        <v>87</v>
      </c>
      <c r="AE52" s="549">
        <v>0</v>
      </c>
      <c r="AF52" s="301"/>
    </row>
    <row r="53" spans="2:32" s="297" customFormat="1" ht="6.75" customHeight="1" x14ac:dyDescent="0.15">
      <c r="B53" s="286"/>
      <c r="C53" s="280"/>
      <c r="D53" s="280"/>
      <c r="E53" s="287"/>
      <c r="G53" s="293"/>
      <c r="H53" s="294"/>
      <c r="I53" s="289"/>
      <c r="J53" s="289"/>
      <c r="K53" s="289"/>
      <c r="L53" s="289"/>
      <c r="M53" s="289"/>
      <c r="N53" s="289"/>
      <c r="O53" s="289"/>
      <c r="P53" s="289"/>
      <c r="Q53" s="289"/>
      <c r="R53" s="289"/>
      <c r="S53" s="289"/>
      <c r="T53" s="289"/>
      <c r="U53" s="289"/>
      <c r="V53" s="289"/>
      <c r="W53" s="294"/>
      <c r="X53" s="294"/>
      <c r="Y53" s="275"/>
      <c r="Z53" s="275"/>
      <c r="AA53" s="275"/>
      <c r="AB53" s="294"/>
      <c r="AC53" s="294"/>
      <c r="AD53" s="551"/>
      <c r="AE53" s="552"/>
      <c r="AF53" s="301"/>
    </row>
    <row r="54" spans="2:32" s="297" customFormat="1" ht="21" customHeight="1" x14ac:dyDescent="0.15">
      <c r="B54" s="286"/>
      <c r="C54" s="280"/>
      <c r="D54" s="280"/>
      <c r="E54" s="287"/>
      <c r="G54" s="290" t="s">
        <v>578</v>
      </c>
      <c r="H54" s="291"/>
      <c r="I54" s="279"/>
      <c r="J54" s="279"/>
      <c r="K54" s="279"/>
      <c r="L54" s="279"/>
      <c r="M54" s="279"/>
      <c r="N54" s="279"/>
      <c r="O54" s="279"/>
      <c r="P54" s="279"/>
      <c r="Q54" s="279"/>
      <c r="R54" s="279"/>
      <c r="S54" s="279"/>
      <c r="T54" s="279"/>
      <c r="U54" s="279"/>
      <c r="V54" s="279"/>
      <c r="W54" s="291"/>
      <c r="X54" s="291"/>
      <c r="Y54" s="273"/>
      <c r="Z54" s="273"/>
      <c r="AA54" s="273"/>
      <c r="AB54" s="291"/>
      <c r="AC54" s="291"/>
      <c r="AD54" s="553"/>
      <c r="AE54" s="554"/>
      <c r="AF54" s="301"/>
    </row>
    <row r="55" spans="2:32" s="297" customFormat="1" ht="30" customHeight="1" x14ac:dyDescent="0.15">
      <c r="B55" s="95"/>
      <c r="E55" s="301"/>
      <c r="G55" s="95"/>
      <c r="H55" s="276" t="s">
        <v>126</v>
      </c>
      <c r="I55" s="547" t="s">
        <v>579</v>
      </c>
      <c r="J55" s="547"/>
      <c r="K55" s="547"/>
      <c r="L55" s="547"/>
      <c r="M55" s="547"/>
      <c r="N55" s="278"/>
      <c r="O55" s="545" t="s">
        <v>92</v>
      </c>
      <c r="P55" s="563" t="s">
        <v>128</v>
      </c>
      <c r="Q55" s="328" t="s">
        <v>129</v>
      </c>
      <c r="R55" s="558" t="s">
        <v>580</v>
      </c>
      <c r="S55" s="559"/>
      <c r="T55" s="559"/>
      <c r="U55" s="559"/>
      <c r="V55" s="560"/>
      <c r="W55" s="320"/>
      <c r="X55" s="322" t="s">
        <v>59</v>
      </c>
      <c r="Y55" s="272" t="s">
        <v>128</v>
      </c>
      <c r="Z55" s="368" t="s">
        <v>353</v>
      </c>
      <c r="AA55" s="368"/>
      <c r="AB55" s="368"/>
      <c r="AC55" s="578"/>
      <c r="AD55" s="548" t="s">
        <v>87</v>
      </c>
      <c r="AE55" s="549">
        <v>5</v>
      </c>
      <c r="AF55" s="301"/>
    </row>
    <row r="56" spans="2:32" s="297" customFormat="1" ht="19.5" customHeight="1" x14ac:dyDescent="0.15">
      <c r="B56" s="95"/>
      <c r="E56" s="301"/>
      <c r="G56" s="95"/>
      <c r="H56" s="329" t="s">
        <v>127</v>
      </c>
      <c r="I56" s="558" t="s">
        <v>581</v>
      </c>
      <c r="J56" s="559"/>
      <c r="K56" s="559"/>
      <c r="L56" s="559"/>
      <c r="M56" s="560"/>
      <c r="N56" s="561"/>
      <c r="O56" s="562" t="s">
        <v>92</v>
      </c>
      <c r="P56" s="363"/>
      <c r="Q56" s="328"/>
      <c r="R56" s="579"/>
      <c r="S56" s="368"/>
      <c r="T56" s="368"/>
      <c r="U56" s="368"/>
      <c r="V56" s="580"/>
      <c r="W56" s="323"/>
      <c r="X56" s="324"/>
      <c r="Y56" s="272" t="s">
        <v>128</v>
      </c>
      <c r="Z56" s="368" t="s">
        <v>582</v>
      </c>
      <c r="AA56" s="368"/>
      <c r="AB56" s="368"/>
      <c r="AC56" s="578"/>
      <c r="AD56" s="548" t="s">
        <v>87</v>
      </c>
      <c r="AE56" s="549">
        <v>3</v>
      </c>
      <c r="AF56" s="301"/>
    </row>
    <row r="57" spans="2:32" s="297" customFormat="1" ht="19.5" customHeight="1" x14ac:dyDescent="0.15">
      <c r="B57" s="95"/>
      <c r="E57" s="301"/>
      <c r="G57" s="95"/>
      <c r="H57" s="329"/>
      <c r="I57" s="418"/>
      <c r="J57" s="408"/>
      <c r="K57" s="408"/>
      <c r="L57" s="408"/>
      <c r="M57" s="419"/>
      <c r="N57" s="567"/>
      <c r="O57" s="568"/>
      <c r="P57" s="285"/>
      <c r="Q57" s="328"/>
      <c r="R57" s="418"/>
      <c r="S57" s="408"/>
      <c r="T57" s="408"/>
      <c r="U57" s="408"/>
      <c r="V57" s="419"/>
      <c r="W57" s="325"/>
      <c r="X57" s="327"/>
      <c r="Y57" s="272" t="s">
        <v>128</v>
      </c>
      <c r="Z57" s="368" t="s">
        <v>583</v>
      </c>
      <c r="AA57" s="368"/>
      <c r="AB57" s="368"/>
      <c r="AC57" s="578"/>
      <c r="AD57" s="548" t="s">
        <v>87</v>
      </c>
      <c r="AE57" s="549">
        <v>0</v>
      </c>
      <c r="AF57" s="301"/>
    </row>
    <row r="58" spans="2:32" s="297" customFormat="1" ht="7.5" customHeight="1" x14ac:dyDescent="0.15">
      <c r="B58" s="95"/>
      <c r="E58" s="301"/>
      <c r="G58" s="293"/>
      <c r="H58" s="167"/>
      <c r="I58" s="302"/>
      <c r="J58" s="302"/>
      <c r="K58" s="302"/>
      <c r="L58" s="302"/>
      <c r="M58" s="302"/>
      <c r="N58" s="289"/>
      <c r="O58" s="556"/>
      <c r="P58" s="289"/>
      <c r="Q58" s="289"/>
      <c r="R58" s="289"/>
      <c r="S58" s="289"/>
      <c r="T58" s="289"/>
      <c r="U58" s="289"/>
      <c r="V58" s="289"/>
      <c r="W58" s="294"/>
      <c r="X58" s="294"/>
      <c r="Y58" s="275"/>
      <c r="Z58" s="555"/>
      <c r="AA58" s="555"/>
      <c r="AB58" s="294"/>
      <c r="AC58" s="294"/>
      <c r="AD58" s="575"/>
      <c r="AE58" s="552"/>
      <c r="AF58" s="301"/>
    </row>
    <row r="59" spans="2:32" s="297" customFormat="1" ht="21" customHeight="1" x14ac:dyDescent="0.15">
      <c r="B59" s="282"/>
      <c r="C59" s="283"/>
      <c r="D59" s="283"/>
      <c r="E59" s="284"/>
      <c r="G59" s="290" t="s">
        <v>584</v>
      </c>
      <c r="H59" s="205"/>
      <c r="I59" s="208"/>
      <c r="J59" s="208"/>
      <c r="K59" s="208"/>
      <c r="L59" s="208"/>
      <c r="M59" s="208"/>
      <c r="N59" s="584"/>
      <c r="O59" s="279"/>
      <c r="P59" s="279"/>
      <c r="Q59" s="279"/>
      <c r="R59" s="279"/>
      <c r="S59" s="279"/>
      <c r="T59" s="279"/>
      <c r="U59" s="279"/>
      <c r="V59" s="279"/>
      <c r="W59" s="291"/>
      <c r="X59" s="291"/>
      <c r="Y59" s="273"/>
      <c r="Z59" s="273"/>
      <c r="AA59" s="273"/>
      <c r="AB59" s="291"/>
      <c r="AC59" s="291"/>
      <c r="AD59" s="553"/>
      <c r="AE59" s="554"/>
      <c r="AF59" s="301"/>
    </row>
    <row r="60" spans="2:32" s="297" customFormat="1" ht="48.75" customHeight="1" x14ac:dyDescent="0.15">
      <c r="B60" s="282"/>
      <c r="C60" s="283"/>
      <c r="D60" s="283"/>
      <c r="E60" s="284"/>
      <c r="G60" s="95"/>
      <c r="H60" s="276" t="s">
        <v>126</v>
      </c>
      <c r="I60" s="361" t="s">
        <v>585</v>
      </c>
      <c r="J60" s="361"/>
      <c r="K60" s="361"/>
      <c r="L60" s="361"/>
      <c r="M60" s="361"/>
      <c r="N60" s="278"/>
      <c r="O60" s="545" t="s">
        <v>99</v>
      </c>
      <c r="P60" s="563" t="s">
        <v>128</v>
      </c>
      <c r="Q60" s="328" t="s">
        <v>129</v>
      </c>
      <c r="R60" s="547" t="s">
        <v>580</v>
      </c>
      <c r="S60" s="547"/>
      <c r="T60" s="547"/>
      <c r="U60" s="547"/>
      <c r="V60" s="547"/>
      <c r="W60" s="320"/>
      <c r="X60" s="322" t="s">
        <v>59</v>
      </c>
      <c r="Y60" s="272" t="s">
        <v>128</v>
      </c>
      <c r="Z60" s="368" t="s">
        <v>285</v>
      </c>
      <c r="AA60" s="368"/>
      <c r="AB60" s="368"/>
      <c r="AC60" s="578"/>
      <c r="AD60" s="548" t="s">
        <v>87</v>
      </c>
      <c r="AE60" s="549">
        <v>5</v>
      </c>
      <c r="AF60" s="301"/>
    </row>
    <row r="61" spans="2:32" s="297" customFormat="1" ht="19.5" customHeight="1" x14ac:dyDescent="0.15">
      <c r="B61" s="282"/>
      <c r="C61" s="283"/>
      <c r="D61" s="283"/>
      <c r="E61" s="284"/>
      <c r="G61" s="95"/>
      <c r="H61" s="329" t="s">
        <v>127</v>
      </c>
      <c r="I61" s="361" t="s">
        <v>586</v>
      </c>
      <c r="J61" s="361"/>
      <c r="K61" s="361"/>
      <c r="L61" s="361"/>
      <c r="M61" s="361"/>
      <c r="N61" s="561"/>
      <c r="O61" s="562" t="s">
        <v>99</v>
      </c>
      <c r="P61" s="363"/>
      <c r="Q61" s="328"/>
      <c r="R61" s="547"/>
      <c r="S61" s="547"/>
      <c r="T61" s="547"/>
      <c r="U61" s="547"/>
      <c r="V61" s="547"/>
      <c r="W61" s="323"/>
      <c r="X61" s="324"/>
      <c r="Y61" s="272" t="s">
        <v>128</v>
      </c>
      <c r="Z61" s="368" t="s">
        <v>538</v>
      </c>
      <c r="AA61" s="368"/>
      <c r="AB61" s="368"/>
      <c r="AC61" s="578"/>
      <c r="AD61" s="548" t="s">
        <v>87</v>
      </c>
      <c r="AE61" s="549">
        <v>3</v>
      </c>
      <c r="AF61" s="301"/>
    </row>
    <row r="62" spans="2:32" s="297" customFormat="1" ht="19.5" customHeight="1" x14ac:dyDescent="0.15">
      <c r="B62" s="282"/>
      <c r="C62" s="283"/>
      <c r="D62" s="283"/>
      <c r="E62" s="284"/>
      <c r="G62" s="95"/>
      <c r="H62" s="329"/>
      <c r="I62" s="361"/>
      <c r="J62" s="361"/>
      <c r="K62" s="361"/>
      <c r="L62" s="361"/>
      <c r="M62" s="361"/>
      <c r="N62" s="567"/>
      <c r="O62" s="568"/>
      <c r="P62" s="285"/>
      <c r="Q62" s="328"/>
      <c r="R62" s="547"/>
      <c r="S62" s="547"/>
      <c r="T62" s="547"/>
      <c r="U62" s="547"/>
      <c r="V62" s="547"/>
      <c r="W62" s="325"/>
      <c r="X62" s="327"/>
      <c r="Y62" s="272" t="s">
        <v>128</v>
      </c>
      <c r="Z62" s="368" t="s">
        <v>540</v>
      </c>
      <c r="AA62" s="368"/>
      <c r="AB62" s="368"/>
      <c r="AC62" s="578"/>
      <c r="AD62" s="548" t="s">
        <v>87</v>
      </c>
      <c r="AE62" s="549">
        <v>0</v>
      </c>
      <c r="AF62" s="301"/>
    </row>
    <row r="63" spans="2:32" s="297" customFormat="1" ht="7.5" customHeight="1" x14ac:dyDescent="0.15">
      <c r="B63" s="282"/>
      <c r="C63" s="283"/>
      <c r="D63" s="283"/>
      <c r="E63" s="284"/>
      <c r="G63" s="293"/>
      <c r="H63" s="167"/>
      <c r="I63" s="302"/>
      <c r="J63" s="302"/>
      <c r="K63" s="302"/>
      <c r="L63" s="302"/>
      <c r="M63" s="302"/>
      <c r="N63" s="289"/>
      <c r="O63" s="556"/>
      <c r="P63" s="289"/>
      <c r="Q63" s="555"/>
      <c r="R63" s="302"/>
      <c r="S63" s="302"/>
      <c r="T63" s="302"/>
      <c r="U63" s="302"/>
      <c r="V63" s="302"/>
      <c r="W63" s="294"/>
      <c r="X63" s="275"/>
      <c r="Y63" s="294"/>
      <c r="Z63" s="294"/>
      <c r="AA63" s="294"/>
      <c r="AB63" s="294"/>
      <c r="AC63" s="294"/>
      <c r="AD63" s="585"/>
      <c r="AE63" s="552"/>
      <c r="AF63" s="301"/>
    </row>
    <row r="64" spans="2:32" s="297" customFormat="1" ht="21" customHeight="1" x14ac:dyDescent="0.15">
      <c r="B64" s="286"/>
      <c r="C64" s="280"/>
      <c r="D64" s="280"/>
      <c r="E64" s="287"/>
      <c r="G64" s="290" t="s">
        <v>587</v>
      </c>
      <c r="H64" s="291"/>
      <c r="I64" s="279"/>
      <c r="J64" s="279"/>
      <c r="K64" s="279"/>
      <c r="L64" s="279"/>
      <c r="M64" s="279"/>
      <c r="N64" s="279"/>
      <c r="O64" s="279"/>
      <c r="P64" s="279"/>
      <c r="Q64" s="279"/>
      <c r="R64" s="279"/>
      <c r="S64" s="279"/>
      <c r="T64" s="279"/>
      <c r="U64" s="279"/>
      <c r="V64" s="279"/>
      <c r="W64" s="291"/>
      <c r="X64" s="291"/>
      <c r="Y64" s="291"/>
      <c r="Z64" s="291"/>
      <c r="AA64" s="291"/>
      <c r="AB64" s="291"/>
      <c r="AC64" s="291"/>
      <c r="AD64" s="586"/>
      <c r="AE64" s="554"/>
      <c r="AF64" s="301"/>
    </row>
    <row r="65" spans="2:32" s="297" customFormat="1" ht="48.75" customHeight="1" x14ac:dyDescent="0.15">
      <c r="B65" s="286"/>
      <c r="C65" s="280"/>
      <c r="D65" s="280"/>
      <c r="E65" s="287"/>
      <c r="G65" s="95"/>
      <c r="H65" s="276" t="s">
        <v>126</v>
      </c>
      <c r="I65" s="361" t="s">
        <v>588</v>
      </c>
      <c r="J65" s="361"/>
      <c r="K65" s="361"/>
      <c r="L65" s="361"/>
      <c r="M65" s="361"/>
      <c r="N65" s="278"/>
      <c r="O65" s="545" t="s">
        <v>99</v>
      </c>
      <c r="P65" s="546" t="s">
        <v>128</v>
      </c>
      <c r="Q65" s="328" t="s">
        <v>129</v>
      </c>
      <c r="R65" s="547" t="s">
        <v>580</v>
      </c>
      <c r="S65" s="547"/>
      <c r="T65" s="547"/>
      <c r="U65" s="547"/>
      <c r="V65" s="547"/>
      <c r="W65" s="320"/>
      <c r="X65" s="322" t="s">
        <v>59</v>
      </c>
      <c r="Y65" s="272" t="s">
        <v>128</v>
      </c>
      <c r="Z65" s="368" t="s">
        <v>285</v>
      </c>
      <c r="AA65" s="368"/>
      <c r="AB65" s="368"/>
      <c r="AC65" s="578"/>
      <c r="AD65" s="548" t="s">
        <v>87</v>
      </c>
      <c r="AE65" s="549">
        <v>5</v>
      </c>
      <c r="AF65" s="301"/>
    </row>
    <row r="66" spans="2:32" s="297" customFormat="1" ht="19.5" customHeight="1" x14ac:dyDescent="0.15">
      <c r="B66" s="286"/>
      <c r="C66" s="280"/>
      <c r="D66" s="280"/>
      <c r="E66" s="287"/>
      <c r="G66" s="95"/>
      <c r="H66" s="329" t="s">
        <v>127</v>
      </c>
      <c r="I66" s="361" t="s">
        <v>586</v>
      </c>
      <c r="J66" s="361"/>
      <c r="K66" s="361"/>
      <c r="L66" s="361"/>
      <c r="M66" s="361"/>
      <c r="N66" s="561"/>
      <c r="O66" s="562" t="s">
        <v>99</v>
      </c>
      <c r="P66" s="587"/>
      <c r="Q66" s="328"/>
      <c r="R66" s="547"/>
      <c r="S66" s="547"/>
      <c r="T66" s="547"/>
      <c r="U66" s="547"/>
      <c r="V66" s="547"/>
      <c r="W66" s="323"/>
      <c r="X66" s="324"/>
      <c r="Y66" s="274" t="s">
        <v>128</v>
      </c>
      <c r="Z66" s="368" t="s">
        <v>538</v>
      </c>
      <c r="AA66" s="368"/>
      <c r="AB66" s="368"/>
      <c r="AC66" s="578"/>
      <c r="AD66" s="548" t="s">
        <v>87</v>
      </c>
      <c r="AE66" s="549">
        <v>3</v>
      </c>
      <c r="AF66" s="301"/>
    </row>
    <row r="67" spans="2:32" s="297" customFormat="1" ht="19.5" customHeight="1" x14ac:dyDescent="0.15">
      <c r="B67" s="286"/>
      <c r="C67" s="280"/>
      <c r="D67" s="280"/>
      <c r="E67" s="287"/>
      <c r="G67" s="95"/>
      <c r="H67" s="329"/>
      <c r="I67" s="361"/>
      <c r="J67" s="361"/>
      <c r="K67" s="361"/>
      <c r="L67" s="361"/>
      <c r="M67" s="361"/>
      <c r="N67" s="567"/>
      <c r="O67" s="568"/>
      <c r="P67" s="285"/>
      <c r="Q67" s="328"/>
      <c r="R67" s="547"/>
      <c r="S67" s="547"/>
      <c r="T67" s="547"/>
      <c r="U67" s="547"/>
      <c r="V67" s="547"/>
      <c r="W67" s="325"/>
      <c r="X67" s="327"/>
      <c r="Y67" s="274" t="s">
        <v>128</v>
      </c>
      <c r="Z67" s="368" t="s">
        <v>540</v>
      </c>
      <c r="AA67" s="368"/>
      <c r="AB67" s="368"/>
      <c r="AC67" s="578"/>
      <c r="AD67" s="548" t="s">
        <v>87</v>
      </c>
      <c r="AE67" s="549">
        <v>0</v>
      </c>
      <c r="AF67" s="301"/>
    </row>
    <row r="68" spans="2:32" s="297" customFormat="1" ht="7.5" customHeight="1" thickBot="1" x14ac:dyDescent="0.2">
      <c r="B68" s="286"/>
      <c r="C68" s="280"/>
      <c r="D68" s="280"/>
      <c r="E68" s="287"/>
      <c r="G68" s="293"/>
      <c r="H68" s="167"/>
      <c r="I68" s="302"/>
      <c r="J68" s="302"/>
      <c r="K68" s="302"/>
      <c r="L68" s="302"/>
      <c r="M68" s="302"/>
      <c r="N68" s="294"/>
      <c r="O68" s="275"/>
      <c r="P68" s="294"/>
      <c r="Q68" s="167"/>
      <c r="R68" s="302"/>
      <c r="S68" s="302"/>
      <c r="T68" s="302"/>
      <c r="U68" s="302"/>
      <c r="V68" s="302"/>
      <c r="W68" s="275"/>
      <c r="X68" s="275"/>
      <c r="Y68" s="275"/>
      <c r="Z68" s="555"/>
      <c r="AA68" s="555"/>
      <c r="AB68" s="294"/>
      <c r="AC68" s="294"/>
      <c r="AD68" s="588"/>
      <c r="AE68" s="589"/>
      <c r="AF68" s="301"/>
    </row>
    <row r="69" spans="2:32" s="297" customFormat="1" ht="24.75" customHeight="1" thickBot="1" x14ac:dyDescent="0.2">
      <c r="B69" s="286"/>
      <c r="C69" s="280"/>
      <c r="D69" s="280"/>
      <c r="E69" s="287"/>
      <c r="H69" s="296"/>
      <c r="I69" s="281"/>
      <c r="J69" s="281"/>
      <c r="K69" s="281"/>
      <c r="L69" s="281"/>
      <c r="M69" s="281"/>
      <c r="O69" s="272"/>
      <c r="Q69" s="296"/>
      <c r="R69" s="281"/>
      <c r="S69" s="281"/>
      <c r="T69" s="281"/>
      <c r="U69" s="281"/>
      <c r="V69" s="281"/>
      <c r="W69" s="272"/>
      <c r="X69" s="272"/>
      <c r="Y69" s="272"/>
      <c r="Z69" s="175"/>
      <c r="AA69" s="175"/>
      <c r="AB69" s="275"/>
      <c r="AC69" s="275"/>
      <c r="AD69" s="590" t="s">
        <v>589</v>
      </c>
      <c r="AE69" s="590"/>
      <c r="AF69" s="301"/>
    </row>
    <row r="70" spans="2:32" s="297" customFormat="1" ht="15" customHeight="1" x14ac:dyDescent="0.15">
      <c r="B70" s="95"/>
      <c r="E70" s="301"/>
      <c r="I70" s="316" t="s">
        <v>590</v>
      </c>
      <c r="J70" s="316"/>
      <c r="K70" s="316"/>
      <c r="L70" s="316"/>
      <c r="M70" s="316"/>
      <c r="N70" s="316"/>
      <c r="O70" s="316"/>
      <c r="P70" s="316"/>
      <c r="Q70" s="316"/>
      <c r="R70" s="316"/>
      <c r="S70" s="316"/>
      <c r="T70" s="316"/>
      <c r="U70" s="316"/>
      <c r="V70" s="316"/>
      <c r="W70" s="316"/>
      <c r="X70" s="316"/>
      <c r="Y70" s="316"/>
      <c r="Z70" s="316"/>
      <c r="AA70" s="316"/>
      <c r="AB70" s="316" t="s">
        <v>100</v>
      </c>
      <c r="AC70" s="353"/>
      <c r="AD70" s="591"/>
      <c r="AE70" s="592"/>
      <c r="AF70" s="301"/>
    </row>
    <row r="71" spans="2:32" s="297" customFormat="1" ht="15" customHeight="1" thickBot="1" x14ac:dyDescent="0.2">
      <c r="B71" s="95"/>
      <c r="E71" s="301"/>
      <c r="H71" s="296"/>
      <c r="I71" s="316"/>
      <c r="J71" s="316"/>
      <c r="K71" s="316"/>
      <c r="L71" s="316"/>
      <c r="M71" s="316"/>
      <c r="N71" s="316"/>
      <c r="O71" s="316"/>
      <c r="P71" s="316"/>
      <c r="Q71" s="316"/>
      <c r="R71" s="316"/>
      <c r="S71" s="316"/>
      <c r="T71" s="316"/>
      <c r="U71" s="316"/>
      <c r="V71" s="316"/>
      <c r="W71" s="316"/>
      <c r="X71" s="316"/>
      <c r="Y71" s="316"/>
      <c r="Z71" s="316"/>
      <c r="AA71" s="316"/>
      <c r="AB71" s="316"/>
      <c r="AC71" s="353"/>
      <c r="AD71" s="593"/>
      <c r="AE71" s="594"/>
      <c r="AF71" s="301"/>
    </row>
    <row r="72" spans="2:32" s="297" customFormat="1" ht="7.5" customHeight="1" x14ac:dyDescent="0.15">
      <c r="B72" s="293"/>
      <c r="C72" s="294"/>
      <c r="D72" s="294"/>
      <c r="E72" s="295"/>
      <c r="F72" s="294"/>
      <c r="G72" s="294"/>
      <c r="H72" s="167"/>
      <c r="I72" s="167"/>
      <c r="J72" s="167"/>
      <c r="K72" s="294"/>
      <c r="L72" s="302"/>
      <c r="M72" s="302"/>
      <c r="N72" s="275"/>
      <c r="O72" s="275"/>
      <c r="P72" s="275"/>
      <c r="Q72" s="275"/>
      <c r="R72" s="275"/>
      <c r="S72" s="275"/>
      <c r="T72" s="275"/>
      <c r="U72" s="275"/>
      <c r="V72" s="275"/>
      <c r="W72" s="275"/>
      <c r="X72" s="275"/>
      <c r="Y72" s="275"/>
      <c r="Z72" s="275"/>
      <c r="AA72" s="275"/>
      <c r="AB72" s="275"/>
      <c r="AC72" s="275"/>
      <c r="AD72" s="595"/>
      <c r="AE72" s="275"/>
      <c r="AF72" s="295"/>
    </row>
    <row r="73" spans="2:32" s="297" customFormat="1" ht="5.25" customHeight="1" x14ac:dyDescent="0.15"/>
    <row r="74" spans="2:32" s="297" customFormat="1" ht="22.5" customHeight="1" x14ac:dyDescent="0.15">
      <c r="B74" s="290" t="s">
        <v>591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2"/>
    </row>
    <row r="75" spans="2:32" s="297" customFormat="1" ht="7.5" customHeight="1" x14ac:dyDescent="0.15">
      <c r="B75" s="95"/>
      <c r="C75" s="290"/>
      <c r="D75" s="291"/>
      <c r="E75" s="291"/>
      <c r="F75" s="292"/>
      <c r="G75" s="291"/>
      <c r="H75" s="291"/>
      <c r="I75" s="291"/>
      <c r="J75" s="291"/>
      <c r="K75" s="291"/>
      <c r="L75" s="291"/>
      <c r="M75" s="291"/>
      <c r="N75" s="291"/>
      <c r="O75" s="291"/>
      <c r="P75" s="291"/>
      <c r="Q75" s="291"/>
      <c r="R75" s="291"/>
      <c r="S75" s="291"/>
      <c r="T75" s="291"/>
      <c r="U75" s="291"/>
      <c r="V75" s="291"/>
      <c r="W75" s="291"/>
      <c r="X75" s="291"/>
      <c r="Y75" s="291"/>
      <c r="Z75" s="291"/>
      <c r="AA75" s="291"/>
      <c r="AB75" s="291"/>
      <c r="AC75" s="290"/>
      <c r="AD75" s="291"/>
      <c r="AE75" s="292"/>
      <c r="AF75" s="301"/>
    </row>
    <row r="76" spans="2:32" s="297" customFormat="1" x14ac:dyDescent="0.15">
      <c r="B76" s="95"/>
      <c r="C76" s="95"/>
      <c r="F76" s="301"/>
      <c r="J76" s="294"/>
      <c r="K76" s="294"/>
      <c r="L76" s="294"/>
      <c r="M76" s="294"/>
      <c r="N76" s="294"/>
      <c r="O76" s="294"/>
      <c r="P76" s="294"/>
      <c r="Q76" s="294"/>
      <c r="R76" s="294"/>
      <c r="S76" s="294"/>
      <c r="T76" s="294"/>
      <c r="U76" s="294"/>
      <c r="V76" s="294"/>
      <c r="W76" s="294"/>
      <c r="X76" s="294"/>
      <c r="Y76" s="294"/>
      <c r="Z76" s="294"/>
      <c r="AA76" s="294"/>
      <c r="AC76" s="196" t="s">
        <v>109</v>
      </c>
      <c r="AD76" s="127" t="s">
        <v>110</v>
      </c>
      <c r="AE76" s="197" t="s">
        <v>111</v>
      </c>
      <c r="AF76" s="301"/>
    </row>
    <row r="77" spans="2:32" s="297" customFormat="1" ht="27" customHeight="1" x14ac:dyDescent="0.15">
      <c r="B77" s="95"/>
      <c r="C77" s="375" t="s">
        <v>592</v>
      </c>
      <c r="D77" s="369"/>
      <c r="E77" s="369"/>
      <c r="F77" s="376"/>
      <c r="G77" s="283"/>
      <c r="H77" s="283"/>
      <c r="J77" s="276" t="s">
        <v>126</v>
      </c>
      <c r="K77" s="596" t="s">
        <v>593</v>
      </c>
      <c r="L77" s="596"/>
      <c r="M77" s="596"/>
      <c r="N77" s="596"/>
      <c r="O77" s="596"/>
      <c r="P77" s="596"/>
      <c r="Q77" s="596"/>
      <c r="R77" s="596"/>
      <c r="S77" s="596"/>
      <c r="T77" s="596"/>
      <c r="U77" s="596"/>
      <c r="V77" s="596"/>
      <c r="W77" s="596"/>
      <c r="X77" s="596"/>
      <c r="Y77" s="596"/>
      <c r="Z77" s="596"/>
      <c r="AA77" s="596"/>
      <c r="AB77" s="601"/>
      <c r="AC77" s="134" t="s">
        <v>87</v>
      </c>
      <c r="AD77" s="119" t="s">
        <v>110</v>
      </c>
      <c r="AE77" s="135" t="s">
        <v>87</v>
      </c>
      <c r="AF77" s="301"/>
    </row>
    <row r="78" spans="2:32" s="297" customFormat="1" ht="27" customHeight="1" x14ac:dyDescent="0.15">
      <c r="B78" s="95"/>
      <c r="C78" s="286"/>
      <c r="D78" s="280"/>
      <c r="E78" s="280"/>
      <c r="F78" s="287"/>
      <c r="G78" s="283"/>
      <c r="H78" s="283"/>
      <c r="J78" s="276" t="s">
        <v>127</v>
      </c>
      <c r="K78" s="596" t="s">
        <v>594</v>
      </c>
      <c r="L78" s="596"/>
      <c r="M78" s="596"/>
      <c r="N78" s="596"/>
      <c r="O78" s="596"/>
      <c r="P78" s="596"/>
      <c r="Q78" s="596"/>
      <c r="R78" s="596"/>
      <c r="S78" s="596"/>
      <c r="T78" s="596"/>
      <c r="U78" s="596"/>
      <c r="V78" s="596"/>
      <c r="W78" s="596"/>
      <c r="X78" s="596"/>
      <c r="Y78" s="596"/>
      <c r="Z78" s="596"/>
      <c r="AA78" s="596"/>
      <c r="AB78" s="133"/>
      <c r="AC78" s="134" t="s">
        <v>87</v>
      </c>
      <c r="AD78" s="119" t="s">
        <v>110</v>
      </c>
      <c r="AE78" s="135" t="s">
        <v>87</v>
      </c>
      <c r="AF78" s="120"/>
    </row>
    <row r="79" spans="2:32" s="297" customFormat="1" ht="27" customHeight="1" x14ac:dyDescent="0.15">
      <c r="B79" s="95"/>
      <c r="C79" s="286"/>
      <c r="D79" s="280"/>
      <c r="E79" s="280"/>
      <c r="F79" s="287"/>
      <c r="G79" s="283"/>
      <c r="H79" s="283"/>
      <c r="J79" s="276" t="s">
        <v>129</v>
      </c>
      <c r="K79" s="596" t="s">
        <v>595</v>
      </c>
      <c r="L79" s="596"/>
      <c r="M79" s="596"/>
      <c r="N79" s="596"/>
      <c r="O79" s="596"/>
      <c r="P79" s="596"/>
      <c r="Q79" s="596"/>
      <c r="R79" s="596"/>
      <c r="S79" s="596"/>
      <c r="T79" s="596"/>
      <c r="U79" s="596"/>
      <c r="V79" s="596"/>
      <c r="W79" s="596"/>
      <c r="X79" s="596"/>
      <c r="Y79" s="596"/>
      <c r="Z79" s="596"/>
      <c r="AA79" s="596"/>
      <c r="AB79" s="133"/>
      <c r="AC79" s="134" t="s">
        <v>87</v>
      </c>
      <c r="AD79" s="119" t="s">
        <v>110</v>
      </c>
      <c r="AE79" s="135" t="s">
        <v>87</v>
      </c>
      <c r="AF79" s="120"/>
    </row>
    <row r="80" spans="2:32" s="297" customFormat="1" ht="27" customHeight="1" x14ac:dyDescent="0.15">
      <c r="B80" s="95"/>
      <c r="C80" s="286"/>
      <c r="D80" s="280"/>
      <c r="E80" s="280"/>
      <c r="F80" s="287"/>
      <c r="G80" s="283"/>
      <c r="H80" s="283"/>
      <c r="J80" s="276" t="s">
        <v>139</v>
      </c>
      <c r="K80" s="596" t="s">
        <v>617</v>
      </c>
      <c r="L80" s="596"/>
      <c r="M80" s="596"/>
      <c r="N80" s="596"/>
      <c r="O80" s="596"/>
      <c r="P80" s="596"/>
      <c r="Q80" s="596"/>
      <c r="R80" s="596"/>
      <c r="S80" s="596"/>
      <c r="T80" s="596"/>
      <c r="U80" s="596"/>
      <c r="V80" s="596"/>
      <c r="W80" s="596"/>
      <c r="X80" s="596"/>
      <c r="Y80" s="596"/>
      <c r="Z80" s="596"/>
      <c r="AA80" s="596"/>
      <c r="AB80" s="133"/>
      <c r="AC80" s="134" t="s">
        <v>87</v>
      </c>
      <c r="AD80" s="119" t="s">
        <v>110</v>
      </c>
      <c r="AE80" s="135" t="s">
        <v>87</v>
      </c>
      <c r="AF80" s="120"/>
    </row>
    <row r="81" spans="2:32" s="297" customFormat="1" ht="11.25" customHeight="1" x14ac:dyDescent="0.15">
      <c r="B81" s="95"/>
      <c r="C81" s="293"/>
      <c r="D81" s="294"/>
      <c r="E81" s="294"/>
      <c r="F81" s="295"/>
      <c r="G81" s="294"/>
      <c r="H81" s="294"/>
      <c r="I81" s="294"/>
      <c r="J81" s="294"/>
      <c r="K81" s="294"/>
      <c r="L81" s="294"/>
      <c r="M81" s="294"/>
      <c r="N81" s="294"/>
      <c r="O81" s="294"/>
      <c r="P81" s="294"/>
      <c r="Q81" s="294"/>
      <c r="R81" s="294"/>
      <c r="S81" s="294"/>
      <c r="T81" s="294"/>
      <c r="U81" s="294"/>
      <c r="V81" s="294"/>
      <c r="W81" s="294"/>
      <c r="X81" s="294"/>
      <c r="Y81" s="294"/>
      <c r="Z81" s="294"/>
      <c r="AA81" s="294"/>
      <c r="AB81" s="294"/>
      <c r="AC81" s="293"/>
      <c r="AD81" s="294"/>
      <c r="AE81" s="295"/>
      <c r="AF81" s="301"/>
    </row>
    <row r="82" spans="2:32" s="297" customFormat="1" ht="7.5" customHeight="1" x14ac:dyDescent="0.15">
      <c r="B82" s="95"/>
      <c r="C82" s="290"/>
      <c r="D82" s="291"/>
      <c r="E82" s="291"/>
      <c r="F82" s="292"/>
      <c r="G82" s="291"/>
      <c r="H82" s="291"/>
      <c r="I82" s="291"/>
      <c r="J82" s="291"/>
      <c r="K82" s="291"/>
      <c r="L82" s="291"/>
      <c r="M82" s="291"/>
      <c r="N82" s="291"/>
      <c r="O82" s="291"/>
      <c r="P82" s="291"/>
      <c r="Q82" s="291"/>
      <c r="R82" s="291"/>
      <c r="S82" s="291"/>
      <c r="T82" s="291"/>
      <c r="U82" s="291"/>
      <c r="V82" s="291"/>
      <c r="W82" s="291"/>
      <c r="X82" s="291"/>
      <c r="Y82" s="291"/>
      <c r="Z82" s="291"/>
      <c r="AA82" s="291"/>
      <c r="AB82" s="291"/>
      <c r="AC82" s="290"/>
      <c r="AD82" s="291"/>
      <c r="AE82" s="292"/>
      <c r="AF82" s="301"/>
    </row>
    <row r="83" spans="2:32" s="297" customFormat="1" x14ac:dyDescent="0.15">
      <c r="B83" s="95"/>
      <c r="C83" s="95"/>
      <c r="F83" s="301"/>
      <c r="J83" s="294"/>
      <c r="K83" s="294"/>
      <c r="L83" s="294"/>
      <c r="M83" s="294"/>
      <c r="N83" s="294"/>
      <c r="O83" s="294"/>
      <c r="P83" s="294"/>
      <c r="Q83" s="294"/>
      <c r="R83" s="294"/>
      <c r="S83" s="294"/>
      <c r="T83" s="294"/>
      <c r="U83" s="294"/>
      <c r="V83" s="294"/>
      <c r="W83" s="294"/>
      <c r="X83" s="294"/>
      <c r="Y83" s="294"/>
      <c r="Z83" s="294"/>
      <c r="AA83" s="294"/>
      <c r="AC83" s="196" t="s">
        <v>109</v>
      </c>
      <c r="AD83" s="127" t="s">
        <v>110</v>
      </c>
      <c r="AE83" s="197" t="s">
        <v>111</v>
      </c>
      <c r="AF83" s="301"/>
    </row>
    <row r="84" spans="2:32" s="297" customFormat="1" ht="24.75" customHeight="1" x14ac:dyDescent="0.15">
      <c r="B84" s="95"/>
      <c r="C84" s="375" t="s">
        <v>597</v>
      </c>
      <c r="D84" s="369"/>
      <c r="E84" s="369"/>
      <c r="F84" s="376"/>
      <c r="G84" s="283"/>
      <c r="H84" s="283"/>
      <c r="J84" s="276" t="s">
        <v>126</v>
      </c>
      <c r="K84" s="596" t="s">
        <v>598</v>
      </c>
      <c r="L84" s="596"/>
      <c r="M84" s="596"/>
      <c r="N84" s="596"/>
      <c r="O84" s="596"/>
      <c r="P84" s="596"/>
      <c r="Q84" s="596"/>
      <c r="R84" s="596"/>
      <c r="S84" s="596"/>
      <c r="T84" s="596"/>
      <c r="U84" s="596"/>
      <c r="V84" s="596"/>
      <c r="W84" s="596"/>
      <c r="X84" s="596"/>
      <c r="Y84" s="596"/>
      <c r="Z84" s="596"/>
      <c r="AA84" s="596"/>
      <c r="AB84" s="601"/>
      <c r="AC84" s="134" t="s">
        <v>87</v>
      </c>
      <c r="AD84" s="119" t="s">
        <v>110</v>
      </c>
      <c r="AE84" s="135" t="s">
        <v>87</v>
      </c>
      <c r="AF84" s="301"/>
    </row>
    <row r="85" spans="2:32" s="297" customFormat="1" ht="24.75" customHeight="1" x14ac:dyDescent="0.15">
      <c r="B85" s="95"/>
      <c r="C85" s="282"/>
      <c r="D85" s="283"/>
      <c r="E85" s="283"/>
      <c r="F85" s="284"/>
      <c r="G85" s="283"/>
      <c r="H85" s="283"/>
      <c r="J85" s="276" t="s">
        <v>127</v>
      </c>
      <c r="K85" s="596" t="s">
        <v>594</v>
      </c>
      <c r="L85" s="596"/>
      <c r="M85" s="596"/>
      <c r="N85" s="596"/>
      <c r="O85" s="596"/>
      <c r="P85" s="596"/>
      <c r="Q85" s="596"/>
      <c r="R85" s="596"/>
      <c r="S85" s="596"/>
      <c r="T85" s="596"/>
      <c r="U85" s="596"/>
      <c r="V85" s="596"/>
      <c r="W85" s="596"/>
      <c r="X85" s="596"/>
      <c r="Y85" s="596"/>
      <c r="Z85" s="596"/>
      <c r="AA85" s="596"/>
      <c r="AB85" s="133"/>
      <c r="AC85" s="134" t="s">
        <v>87</v>
      </c>
      <c r="AD85" s="119" t="s">
        <v>110</v>
      </c>
      <c r="AE85" s="135" t="s">
        <v>87</v>
      </c>
      <c r="AF85" s="301"/>
    </row>
    <row r="86" spans="2:32" s="297" customFormat="1" ht="24.75" customHeight="1" x14ac:dyDescent="0.15">
      <c r="B86" s="95"/>
      <c r="C86" s="282"/>
      <c r="D86" s="283"/>
      <c r="E86" s="283"/>
      <c r="F86" s="284"/>
      <c r="G86" s="283"/>
      <c r="H86" s="283"/>
      <c r="J86" s="276" t="s">
        <v>129</v>
      </c>
      <c r="K86" s="596" t="s">
        <v>595</v>
      </c>
      <c r="L86" s="596"/>
      <c r="M86" s="596"/>
      <c r="N86" s="596"/>
      <c r="O86" s="596"/>
      <c r="P86" s="596"/>
      <c r="Q86" s="596"/>
      <c r="R86" s="596"/>
      <c r="S86" s="596"/>
      <c r="T86" s="596"/>
      <c r="U86" s="596"/>
      <c r="V86" s="596"/>
      <c r="W86" s="596"/>
      <c r="X86" s="596"/>
      <c r="Y86" s="596"/>
      <c r="Z86" s="596"/>
      <c r="AA86" s="596"/>
      <c r="AB86" s="133"/>
      <c r="AC86" s="134" t="s">
        <v>87</v>
      </c>
      <c r="AD86" s="119" t="s">
        <v>110</v>
      </c>
      <c r="AE86" s="135" t="s">
        <v>87</v>
      </c>
      <c r="AF86" s="301"/>
    </row>
    <row r="87" spans="2:32" s="297" customFormat="1" ht="27" customHeight="1" x14ac:dyDescent="0.15">
      <c r="B87" s="95"/>
      <c r="C87" s="286"/>
      <c r="D87" s="280"/>
      <c r="E87" s="280"/>
      <c r="F87" s="287"/>
      <c r="G87" s="283"/>
      <c r="H87" s="283"/>
      <c r="J87" s="276" t="s">
        <v>139</v>
      </c>
      <c r="K87" s="596" t="s">
        <v>617</v>
      </c>
      <c r="L87" s="596"/>
      <c r="M87" s="596"/>
      <c r="N87" s="596"/>
      <c r="O87" s="596"/>
      <c r="P87" s="596"/>
      <c r="Q87" s="596"/>
      <c r="R87" s="596"/>
      <c r="S87" s="596"/>
      <c r="T87" s="596"/>
      <c r="U87" s="596"/>
      <c r="V87" s="596"/>
      <c r="W87" s="596"/>
      <c r="X87" s="596"/>
      <c r="Y87" s="596"/>
      <c r="Z87" s="596"/>
      <c r="AA87" s="596"/>
      <c r="AB87" s="133"/>
      <c r="AC87" s="134" t="s">
        <v>87</v>
      </c>
      <c r="AD87" s="119" t="s">
        <v>110</v>
      </c>
      <c r="AE87" s="135" t="s">
        <v>87</v>
      </c>
      <c r="AF87" s="120"/>
    </row>
    <row r="88" spans="2:32" s="297" customFormat="1" ht="24.75" customHeight="1" x14ac:dyDescent="0.15">
      <c r="B88" s="95"/>
      <c r="C88" s="282"/>
      <c r="D88" s="283"/>
      <c r="E88" s="283"/>
      <c r="F88" s="284"/>
      <c r="G88" s="283"/>
      <c r="H88" s="283"/>
      <c r="J88" s="276" t="s">
        <v>140</v>
      </c>
      <c r="K88" s="596" t="s">
        <v>599</v>
      </c>
      <c r="L88" s="596"/>
      <c r="M88" s="596"/>
      <c r="N88" s="596"/>
      <c r="O88" s="596"/>
      <c r="P88" s="596"/>
      <c r="Q88" s="596"/>
      <c r="R88" s="596"/>
      <c r="S88" s="596"/>
      <c r="T88" s="596"/>
      <c r="U88" s="596"/>
      <c r="V88" s="596"/>
      <c r="W88" s="596"/>
      <c r="X88" s="596"/>
      <c r="Y88" s="596"/>
      <c r="Z88" s="596"/>
      <c r="AA88" s="596"/>
      <c r="AB88" s="133"/>
      <c r="AC88" s="134" t="s">
        <v>87</v>
      </c>
      <c r="AD88" s="119" t="s">
        <v>110</v>
      </c>
      <c r="AE88" s="135" t="s">
        <v>87</v>
      </c>
      <c r="AF88" s="301"/>
    </row>
    <row r="89" spans="2:32" s="297" customFormat="1" ht="24.75" customHeight="1" x14ac:dyDescent="0.15">
      <c r="B89" s="95"/>
      <c r="C89" s="282"/>
      <c r="D89" s="283"/>
      <c r="E89" s="283"/>
      <c r="F89" s="284"/>
      <c r="G89" s="283"/>
      <c r="H89" s="283"/>
      <c r="J89" s="276" t="s">
        <v>141</v>
      </c>
      <c r="K89" s="596" t="s">
        <v>600</v>
      </c>
      <c r="L89" s="596"/>
      <c r="M89" s="596"/>
      <c r="N89" s="596"/>
      <c r="O89" s="596"/>
      <c r="P89" s="596"/>
      <c r="Q89" s="596"/>
      <c r="R89" s="596"/>
      <c r="S89" s="596"/>
      <c r="T89" s="596"/>
      <c r="U89" s="596"/>
      <c r="V89" s="596"/>
      <c r="W89" s="596"/>
      <c r="X89" s="596"/>
      <c r="Y89" s="596"/>
      <c r="Z89" s="596"/>
      <c r="AA89" s="596"/>
      <c r="AB89" s="133"/>
      <c r="AC89" s="134" t="s">
        <v>87</v>
      </c>
      <c r="AD89" s="119" t="s">
        <v>110</v>
      </c>
      <c r="AE89" s="135" t="s">
        <v>87</v>
      </c>
      <c r="AF89" s="301"/>
    </row>
    <row r="90" spans="2:32" s="297" customFormat="1" ht="7.5" customHeight="1" x14ac:dyDescent="0.15">
      <c r="B90" s="95"/>
      <c r="C90" s="293"/>
      <c r="D90" s="294"/>
      <c r="E90" s="294"/>
      <c r="F90" s="295"/>
      <c r="G90" s="294"/>
      <c r="H90" s="294"/>
      <c r="I90" s="294"/>
      <c r="J90" s="294"/>
      <c r="K90" s="294"/>
      <c r="L90" s="294"/>
      <c r="M90" s="294"/>
      <c r="N90" s="294"/>
      <c r="O90" s="294"/>
      <c r="P90" s="294"/>
      <c r="Q90" s="294"/>
      <c r="R90" s="294"/>
      <c r="S90" s="294"/>
      <c r="T90" s="294"/>
      <c r="U90" s="294"/>
      <c r="V90" s="294"/>
      <c r="W90" s="294"/>
      <c r="X90" s="294"/>
      <c r="Y90" s="294"/>
      <c r="Z90" s="294"/>
      <c r="AA90" s="294"/>
      <c r="AB90" s="294"/>
      <c r="AC90" s="293"/>
      <c r="AD90" s="294"/>
      <c r="AE90" s="295"/>
      <c r="AF90" s="301"/>
    </row>
    <row r="91" spans="2:32" s="297" customFormat="1" ht="15" customHeight="1" x14ac:dyDescent="0.15">
      <c r="B91" s="95"/>
      <c r="H91" s="296"/>
      <c r="I91" s="296"/>
      <c r="J91" s="296"/>
      <c r="L91" s="281"/>
      <c r="M91" s="281"/>
      <c r="N91" s="272"/>
      <c r="O91" s="272"/>
      <c r="P91" s="272"/>
      <c r="Q91" s="272"/>
      <c r="R91" s="272"/>
      <c r="S91" s="272"/>
      <c r="T91" s="272"/>
      <c r="U91" s="272"/>
      <c r="V91" s="272"/>
      <c r="W91" s="272"/>
      <c r="X91" s="272"/>
      <c r="Y91" s="272"/>
      <c r="Z91" s="272"/>
      <c r="AA91" s="272"/>
      <c r="AB91" s="272"/>
      <c r="AC91" s="272"/>
      <c r="AD91" s="599"/>
      <c r="AE91" s="272"/>
      <c r="AF91" s="301"/>
    </row>
    <row r="92" spans="2:32" s="297" customFormat="1" ht="22.5" customHeight="1" x14ac:dyDescent="0.15">
      <c r="B92" s="95" t="s">
        <v>601</v>
      </c>
      <c r="AF92" s="301"/>
    </row>
    <row r="93" spans="2:32" s="297" customFormat="1" ht="7.5" customHeight="1" x14ac:dyDescent="0.15">
      <c r="B93" s="95"/>
      <c r="C93" s="290"/>
      <c r="D93" s="291"/>
      <c r="E93" s="291"/>
      <c r="F93" s="292"/>
      <c r="G93" s="291"/>
      <c r="H93" s="291"/>
      <c r="I93" s="291"/>
      <c r="J93" s="291"/>
      <c r="K93" s="291"/>
      <c r="L93" s="291"/>
      <c r="M93" s="291"/>
      <c r="N93" s="291"/>
      <c r="O93" s="291"/>
      <c r="P93" s="291"/>
      <c r="Q93" s="291"/>
      <c r="R93" s="291"/>
      <c r="S93" s="291"/>
      <c r="T93" s="291"/>
      <c r="U93" s="291"/>
      <c r="V93" s="291"/>
      <c r="W93" s="291"/>
      <c r="X93" s="291"/>
      <c r="Y93" s="291"/>
      <c r="Z93" s="291"/>
      <c r="AA93" s="291"/>
      <c r="AB93" s="291"/>
      <c r="AC93" s="290"/>
      <c r="AD93" s="291"/>
      <c r="AE93" s="292"/>
      <c r="AF93" s="301"/>
    </row>
    <row r="94" spans="2:32" s="297" customFormat="1" x14ac:dyDescent="0.15">
      <c r="B94" s="95"/>
      <c r="C94" s="95"/>
      <c r="F94" s="301"/>
      <c r="J94" s="294"/>
      <c r="K94" s="294"/>
      <c r="L94" s="294"/>
      <c r="M94" s="294"/>
      <c r="N94" s="294"/>
      <c r="O94" s="294"/>
      <c r="P94" s="294"/>
      <c r="Q94" s="294"/>
      <c r="R94" s="294"/>
      <c r="S94" s="294"/>
      <c r="T94" s="294"/>
      <c r="U94" s="294"/>
      <c r="V94" s="294"/>
      <c r="W94" s="294"/>
      <c r="X94" s="294"/>
      <c r="Y94" s="294"/>
      <c r="Z94" s="294"/>
      <c r="AA94" s="294"/>
      <c r="AC94" s="196" t="s">
        <v>109</v>
      </c>
      <c r="AD94" s="127" t="s">
        <v>110</v>
      </c>
      <c r="AE94" s="197" t="s">
        <v>111</v>
      </c>
      <c r="AF94" s="301"/>
    </row>
    <row r="95" spans="2:32" s="297" customFormat="1" ht="27" customHeight="1" x14ac:dyDescent="0.15">
      <c r="B95" s="95"/>
      <c r="C95" s="375" t="s">
        <v>602</v>
      </c>
      <c r="D95" s="369"/>
      <c r="E95" s="369"/>
      <c r="F95" s="376"/>
      <c r="J95" s="276" t="s">
        <v>126</v>
      </c>
      <c r="K95" s="596" t="s">
        <v>603</v>
      </c>
      <c r="L95" s="596"/>
      <c r="M95" s="596"/>
      <c r="N95" s="596"/>
      <c r="O95" s="596"/>
      <c r="P95" s="596"/>
      <c r="Q95" s="596"/>
      <c r="R95" s="596"/>
      <c r="S95" s="596"/>
      <c r="T95" s="596"/>
      <c r="U95" s="596"/>
      <c r="V95" s="596"/>
      <c r="W95" s="596"/>
      <c r="X95" s="596"/>
      <c r="Y95" s="596"/>
      <c r="Z95" s="596"/>
      <c r="AA95" s="596"/>
      <c r="AC95" s="134" t="s">
        <v>87</v>
      </c>
      <c r="AD95" s="119" t="s">
        <v>110</v>
      </c>
      <c r="AE95" s="135" t="s">
        <v>87</v>
      </c>
      <c r="AF95" s="301"/>
    </row>
    <row r="96" spans="2:32" s="297" customFormat="1" ht="27" customHeight="1" x14ac:dyDescent="0.15">
      <c r="B96" s="95"/>
      <c r="C96" s="375"/>
      <c r="D96" s="369"/>
      <c r="E96" s="369"/>
      <c r="F96" s="376"/>
      <c r="G96" s="283"/>
      <c r="H96" s="283"/>
      <c r="J96" s="276" t="s">
        <v>127</v>
      </c>
      <c r="K96" s="596" t="s">
        <v>604</v>
      </c>
      <c r="L96" s="596"/>
      <c r="M96" s="596"/>
      <c r="N96" s="596"/>
      <c r="O96" s="596"/>
      <c r="P96" s="596"/>
      <c r="Q96" s="596"/>
      <c r="R96" s="596"/>
      <c r="S96" s="596"/>
      <c r="T96" s="596"/>
      <c r="U96" s="596"/>
      <c r="V96" s="596"/>
      <c r="W96" s="596"/>
      <c r="X96" s="596"/>
      <c r="Y96" s="596"/>
      <c r="Z96" s="596"/>
      <c r="AA96" s="596"/>
      <c r="AB96" s="601"/>
      <c r="AC96" s="134" t="s">
        <v>87</v>
      </c>
      <c r="AD96" s="119" t="s">
        <v>110</v>
      </c>
      <c r="AE96" s="135" t="s">
        <v>87</v>
      </c>
      <c r="AF96" s="301"/>
    </row>
    <row r="97" spans="2:32" s="297" customFormat="1" ht="27" customHeight="1" x14ac:dyDescent="0.15">
      <c r="B97" s="95"/>
      <c r="C97" s="286"/>
      <c r="D97" s="280"/>
      <c r="E97" s="280"/>
      <c r="F97" s="287"/>
      <c r="G97" s="283"/>
      <c r="H97" s="283"/>
      <c r="J97" s="276" t="s">
        <v>129</v>
      </c>
      <c r="K97" s="596" t="s">
        <v>599</v>
      </c>
      <c r="L97" s="596"/>
      <c r="M97" s="596"/>
      <c r="N97" s="596"/>
      <c r="O97" s="596"/>
      <c r="P97" s="596"/>
      <c r="Q97" s="596"/>
      <c r="R97" s="596"/>
      <c r="S97" s="596"/>
      <c r="T97" s="596"/>
      <c r="U97" s="596"/>
      <c r="V97" s="596"/>
      <c r="W97" s="596"/>
      <c r="X97" s="596"/>
      <c r="Y97" s="596"/>
      <c r="Z97" s="596"/>
      <c r="AA97" s="596"/>
      <c r="AB97" s="133"/>
      <c r="AC97" s="134" t="s">
        <v>87</v>
      </c>
      <c r="AD97" s="119" t="s">
        <v>110</v>
      </c>
      <c r="AE97" s="135" t="s">
        <v>87</v>
      </c>
      <c r="AF97" s="120"/>
    </row>
    <row r="98" spans="2:32" s="297" customFormat="1" ht="11.25" customHeight="1" x14ac:dyDescent="0.15">
      <c r="B98" s="95"/>
      <c r="C98" s="293"/>
      <c r="D98" s="294"/>
      <c r="E98" s="294"/>
      <c r="F98" s="295"/>
      <c r="G98" s="294"/>
      <c r="H98" s="294"/>
      <c r="I98" s="294"/>
      <c r="J98" s="294"/>
      <c r="K98" s="294"/>
      <c r="L98" s="294"/>
      <c r="M98" s="294"/>
      <c r="N98" s="294"/>
      <c r="O98" s="294"/>
      <c r="P98" s="294"/>
      <c r="Q98" s="294"/>
      <c r="R98" s="294"/>
      <c r="S98" s="294"/>
      <c r="T98" s="294"/>
      <c r="U98" s="294"/>
      <c r="V98" s="294"/>
      <c r="W98" s="294"/>
      <c r="X98" s="294"/>
      <c r="Y98" s="294"/>
      <c r="Z98" s="294"/>
      <c r="AA98" s="294"/>
      <c r="AB98" s="294"/>
      <c r="AC98" s="293"/>
      <c r="AD98" s="294"/>
      <c r="AE98" s="295"/>
      <c r="AF98" s="301"/>
    </row>
    <row r="99" spans="2:32" s="297" customFormat="1" ht="7.5" customHeight="1" x14ac:dyDescent="0.15">
      <c r="B99" s="95"/>
      <c r="C99" s="290"/>
      <c r="D99" s="291"/>
      <c r="E99" s="291"/>
      <c r="F99" s="292"/>
      <c r="G99" s="291"/>
      <c r="H99" s="291"/>
      <c r="I99" s="291"/>
      <c r="J99" s="291"/>
      <c r="K99" s="291"/>
      <c r="L99" s="291"/>
      <c r="M99" s="291"/>
      <c r="N99" s="291"/>
      <c r="O99" s="291"/>
      <c r="P99" s="291"/>
      <c r="Q99" s="291"/>
      <c r="R99" s="291"/>
      <c r="S99" s="291"/>
      <c r="T99" s="291"/>
      <c r="U99" s="291"/>
      <c r="V99" s="291"/>
      <c r="W99" s="291"/>
      <c r="X99" s="291"/>
      <c r="Y99" s="291"/>
      <c r="Z99" s="291"/>
      <c r="AA99" s="291"/>
      <c r="AB99" s="291"/>
      <c r="AC99" s="290"/>
      <c r="AD99" s="291"/>
      <c r="AE99" s="292"/>
      <c r="AF99" s="301"/>
    </row>
    <row r="100" spans="2:32" s="297" customFormat="1" x14ac:dyDescent="0.15">
      <c r="B100" s="95"/>
      <c r="C100" s="95"/>
      <c r="F100" s="301"/>
      <c r="J100" s="294"/>
      <c r="K100" s="294"/>
      <c r="L100" s="294"/>
      <c r="M100" s="294"/>
      <c r="N100" s="294"/>
      <c r="O100" s="294"/>
      <c r="P100" s="294"/>
      <c r="Q100" s="294"/>
      <c r="R100" s="294"/>
      <c r="S100" s="294"/>
      <c r="T100" s="294"/>
      <c r="U100" s="294"/>
      <c r="V100" s="294"/>
      <c r="W100" s="294"/>
      <c r="X100" s="294"/>
      <c r="Y100" s="294"/>
      <c r="Z100" s="294"/>
      <c r="AA100" s="294"/>
      <c r="AC100" s="196" t="s">
        <v>109</v>
      </c>
      <c r="AD100" s="127" t="s">
        <v>110</v>
      </c>
      <c r="AE100" s="197" t="s">
        <v>111</v>
      </c>
      <c r="AF100" s="301"/>
    </row>
    <row r="101" spans="2:32" s="297" customFormat="1" ht="27" customHeight="1" x14ac:dyDescent="0.15">
      <c r="B101" s="95"/>
      <c r="C101" s="375" t="s">
        <v>605</v>
      </c>
      <c r="D101" s="369"/>
      <c r="E101" s="369"/>
      <c r="F101" s="376"/>
      <c r="J101" s="276" t="s">
        <v>126</v>
      </c>
      <c r="K101" s="596" t="s">
        <v>606</v>
      </c>
      <c r="L101" s="596"/>
      <c r="M101" s="596"/>
      <c r="N101" s="596"/>
      <c r="O101" s="596"/>
      <c r="P101" s="596"/>
      <c r="Q101" s="596"/>
      <c r="R101" s="596"/>
      <c r="S101" s="596"/>
      <c r="T101" s="596"/>
      <c r="U101" s="596"/>
      <c r="V101" s="596"/>
      <c r="W101" s="596"/>
      <c r="X101" s="596"/>
      <c r="Y101" s="596"/>
      <c r="Z101" s="596"/>
      <c r="AA101" s="596"/>
      <c r="AC101" s="134" t="s">
        <v>87</v>
      </c>
      <c r="AD101" s="119" t="s">
        <v>110</v>
      </c>
      <c r="AE101" s="135" t="s">
        <v>87</v>
      </c>
      <c r="AF101" s="301"/>
    </row>
    <row r="102" spans="2:32" s="297" customFormat="1" ht="24.75" customHeight="1" x14ac:dyDescent="0.15">
      <c r="B102" s="95"/>
      <c r="C102" s="375"/>
      <c r="D102" s="369"/>
      <c r="E102" s="369"/>
      <c r="F102" s="376"/>
      <c r="G102" s="283"/>
      <c r="H102" s="283"/>
      <c r="J102" s="276" t="s">
        <v>127</v>
      </c>
      <c r="K102" s="596" t="s">
        <v>607</v>
      </c>
      <c r="L102" s="596"/>
      <c r="M102" s="596"/>
      <c r="N102" s="596"/>
      <c r="O102" s="596"/>
      <c r="P102" s="596"/>
      <c r="Q102" s="596"/>
      <c r="R102" s="596"/>
      <c r="S102" s="596"/>
      <c r="T102" s="596"/>
      <c r="U102" s="596"/>
      <c r="V102" s="596"/>
      <c r="W102" s="596"/>
      <c r="X102" s="596"/>
      <c r="Y102" s="596"/>
      <c r="Z102" s="596"/>
      <c r="AA102" s="596"/>
      <c r="AB102" s="601"/>
      <c r="AC102" s="134" t="s">
        <v>87</v>
      </c>
      <c r="AD102" s="119" t="s">
        <v>110</v>
      </c>
      <c r="AE102" s="135" t="s">
        <v>87</v>
      </c>
      <c r="AF102" s="301"/>
    </row>
    <row r="103" spans="2:32" s="297" customFormat="1" ht="7.5" customHeight="1" x14ac:dyDescent="0.15">
      <c r="B103" s="95"/>
      <c r="C103" s="293"/>
      <c r="D103" s="294"/>
      <c r="E103" s="294"/>
      <c r="F103" s="295"/>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3"/>
      <c r="AD103" s="294"/>
      <c r="AE103" s="295"/>
      <c r="AF103" s="301"/>
    </row>
    <row r="104" spans="2:32" s="297" customFormat="1" ht="7.5" customHeight="1" x14ac:dyDescent="0.15">
      <c r="B104" s="293"/>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5"/>
    </row>
    <row r="105" spans="2:32" s="297" customFormat="1" ht="7.5" customHeight="1" x14ac:dyDescent="0.15"/>
    <row r="106" spans="2:32" s="117" customFormat="1" ht="398.25" customHeight="1" x14ac:dyDescent="0.15">
      <c r="B106" s="600" t="s">
        <v>618</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row>
    <row r="107" spans="2:32" s="117" customFormat="1" ht="187.5" customHeight="1" x14ac:dyDescent="0.15">
      <c r="B107" s="600" t="s">
        <v>619</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row>
    <row r="108" spans="2:32" s="195" customFormat="1" ht="21.75" customHeight="1" x14ac:dyDescent="0.15">
      <c r="B108" s="369" t="s">
        <v>354</v>
      </c>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1"/>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zoomScale="80" zoomScaleNormal="80" zoomScaleSheetLayoutView="100" zoomScalePageLayoutView="120" workbookViewId="0">
      <selection activeCell="AM12" sqref="AM12"/>
    </sheetView>
  </sheetViews>
  <sheetFormatPr defaultColWidth="3.5" defaultRowHeight="13.5" x14ac:dyDescent="0.15"/>
  <cols>
    <col min="1" max="1" width="1.375" style="113" customWidth="1"/>
    <col min="2" max="2" width="2.5" style="113" customWidth="1"/>
    <col min="3" max="3" width="3" style="118" customWidth="1"/>
    <col min="4" max="7" width="4.875" style="113" customWidth="1"/>
    <col min="8" max="8" width="3.875" style="113" customWidth="1"/>
    <col min="9" max="25" width="4.875" style="113" customWidth="1"/>
    <col min="26" max="28" width="5.25" style="113" customWidth="1"/>
    <col min="29" max="31" width="4.875" style="113" customWidth="1"/>
    <col min="32" max="32" width="2.25" style="113" customWidth="1"/>
    <col min="33" max="33" width="1.375" style="113" customWidth="1"/>
    <col min="34" max="16384" width="3.5" style="113"/>
  </cols>
  <sheetData>
    <row r="1" spans="1:37" s="102" customFormat="1" x14ac:dyDescent="0.15"/>
    <row r="2" spans="1:37" s="102" customFormat="1" x14ac:dyDescent="0.15">
      <c r="C2" s="102" t="s">
        <v>356</v>
      </c>
    </row>
    <row r="3" spans="1:37" s="102" customFormat="1" x14ac:dyDescent="0.15">
      <c r="Y3" s="159" t="s">
        <v>88</v>
      </c>
      <c r="Z3" s="103"/>
      <c r="AA3" s="103" t="s">
        <v>33</v>
      </c>
      <c r="AB3" s="103"/>
      <c r="AC3" s="103" t="s">
        <v>91</v>
      </c>
      <c r="AD3" s="103"/>
      <c r="AE3" s="103" t="s">
        <v>92</v>
      </c>
    </row>
    <row r="4" spans="1:37" s="102" customFormat="1" x14ac:dyDescent="0.15">
      <c r="AE4" s="159"/>
    </row>
    <row r="5" spans="1:37" s="102" customFormat="1" ht="27" customHeight="1" x14ac:dyDescent="0.15">
      <c r="C5" s="363" t="s">
        <v>357</v>
      </c>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row>
    <row r="6" spans="1:37" s="102" customFormat="1" x14ac:dyDescent="0.15"/>
    <row r="7" spans="1:37" s="102" customFormat="1" ht="27" customHeight="1" x14ac:dyDescent="0.15">
      <c r="B7" s="125"/>
      <c r="C7" s="319" t="s">
        <v>358</v>
      </c>
      <c r="D7" s="388"/>
      <c r="E7" s="388"/>
      <c r="F7" s="388"/>
      <c r="G7" s="388"/>
      <c r="H7" s="388"/>
      <c r="I7" s="317"/>
      <c r="J7" s="318"/>
      <c r="K7" s="318"/>
      <c r="L7" s="318"/>
      <c r="M7" s="318"/>
      <c r="N7" s="318"/>
      <c r="O7" s="318"/>
      <c r="P7" s="318"/>
      <c r="Q7" s="318"/>
      <c r="R7" s="318"/>
      <c r="S7" s="318"/>
      <c r="T7" s="318"/>
      <c r="U7" s="318"/>
      <c r="V7" s="318"/>
      <c r="W7" s="318"/>
      <c r="X7" s="318"/>
      <c r="Y7" s="318"/>
      <c r="Z7" s="318"/>
      <c r="AA7" s="318"/>
      <c r="AB7" s="318"/>
      <c r="AC7" s="318"/>
      <c r="AD7" s="318"/>
      <c r="AE7" s="318"/>
      <c r="AF7" s="319"/>
    </row>
    <row r="8" spans="1:37" ht="27" customHeight="1" x14ac:dyDescent="0.15">
      <c r="A8" s="163"/>
      <c r="B8" s="250"/>
      <c r="C8" s="318" t="s">
        <v>351</v>
      </c>
      <c r="D8" s="318"/>
      <c r="E8" s="318"/>
      <c r="F8" s="318"/>
      <c r="G8" s="318"/>
      <c r="H8" s="319"/>
      <c r="I8" s="192" t="s">
        <v>87</v>
      </c>
      <c r="J8" s="165" t="s">
        <v>359</v>
      </c>
      <c r="K8" s="165"/>
      <c r="L8" s="165"/>
      <c r="M8" s="165"/>
      <c r="N8" s="104" t="s">
        <v>87</v>
      </c>
      <c r="O8" s="165" t="s">
        <v>360</v>
      </c>
      <c r="P8" s="165"/>
      <c r="Q8" s="165"/>
      <c r="R8" s="165"/>
      <c r="S8" s="104" t="s">
        <v>87</v>
      </c>
      <c r="T8" s="165" t="s">
        <v>361</v>
      </c>
      <c r="U8" s="115"/>
      <c r="V8" s="165"/>
      <c r="W8" s="165"/>
      <c r="X8" s="165"/>
      <c r="Y8" s="165"/>
      <c r="Z8" s="165"/>
      <c r="AA8" s="165"/>
      <c r="AB8" s="165"/>
      <c r="AC8" s="165"/>
      <c r="AD8" s="165"/>
      <c r="AE8" s="165"/>
      <c r="AF8" s="194"/>
      <c r="AG8" s="115"/>
      <c r="AH8" s="115"/>
      <c r="AI8" s="115"/>
      <c r="AJ8" s="115"/>
      <c r="AK8" s="115"/>
    </row>
    <row r="9" spans="1:37" ht="27" customHeight="1" x14ac:dyDescent="0.15">
      <c r="A9" s="163"/>
      <c r="B9" s="115"/>
      <c r="C9" s="393" t="s">
        <v>362</v>
      </c>
      <c r="D9" s="393"/>
      <c r="E9" s="393"/>
      <c r="F9" s="393"/>
      <c r="G9" s="393"/>
      <c r="H9" s="404"/>
      <c r="I9" s="104" t="s">
        <v>87</v>
      </c>
      <c r="J9" s="90" t="s">
        <v>363</v>
      </c>
      <c r="K9" s="88"/>
      <c r="L9" s="88"/>
      <c r="M9" s="88"/>
      <c r="N9" s="88"/>
      <c r="O9" s="88"/>
      <c r="P9" s="88"/>
      <c r="Q9" s="88"/>
      <c r="R9" s="88"/>
      <c r="S9" s="88"/>
      <c r="T9" s="88"/>
      <c r="U9" s="88"/>
      <c r="V9" s="88"/>
      <c r="W9" s="88"/>
      <c r="X9" s="88"/>
      <c r="Y9" s="88"/>
      <c r="Z9" s="88"/>
      <c r="AA9" s="88"/>
      <c r="AB9" s="88"/>
      <c r="AC9" s="88"/>
      <c r="AD9" s="88"/>
      <c r="AE9" s="88"/>
      <c r="AF9" s="251"/>
      <c r="AG9" s="115"/>
      <c r="AH9" s="115"/>
      <c r="AI9" s="115"/>
      <c r="AJ9" s="115"/>
      <c r="AK9" s="115"/>
    </row>
    <row r="10" spans="1:37" ht="27" customHeight="1" x14ac:dyDescent="0.15">
      <c r="A10" s="163"/>
      <c r="B10" s="115"/>
      <c r="C10" s="393"/>
      <c r="D10" s="393"/>
      <c r="E10" s="393"/>
      <c r="F10" s="393"/>
      <c r="G10" s="393"/>
      <c r="H10" s="404"/>
      <c r="I10" s="104" t="s">
        <v>87</v>
      </c>
      <c r="J10" s="102" t="s">
        <v>364</v>
      </c>
      <c r="K10" s="101"/>
      <c r="L10" s="101"/>
      <c r="M10" s="101"/>
      <c r="N10" s="101"/>
      <c r="O10" s="101"/>
      <c r="P10" s="101"/>
      <c r="Q10" s="101"/>
      <c r="R10" s="101"/>
      <c r="S10" s="101"/>
      <c r="T10" s="101"/>
      <c r="U10" s="101"/>
      <c r="V10" s="101"/>
      <c r="W10" s="101"/>
      <c r="X10" s="101"/>
      <c r="Y10" s="101"/>
      <c r="Z10" s="101"/>
      <c r="AA10" s="101"/>
      <c r="AB10" s="101"/>
      <c r="AC10" s="101"/>
      <c r="AD10" s="101"/>
      <c r="AE10" s="101"/>
      <c r="AF10" s="252"/>
      <c r="AG10" s="115"/>
      <c r="AH10" s="115"/>
      <c r="AI10" s="115"/>
      <c r="AJ10" s="115"/>
      <c r="AK10" s="115"/>
    </row>
    <row r="11" spans="1:37" ht="27" customHeight="1" x14ac:dyDescent="0.15">
      <c r="A11" s="163"/>
      <c r="B11" s="115"/>
      <c r="C11" s="393"/>
      <c r="D11" s="393"/>
      <c r="E11" s="393"/>
      <c r="F11" s="393"/>
      <c r="G11" s="393"/>
      <c r="H11" s="404"/>
      <c r="I11" s="104" t="s">
        <v>87</v>
      </c>
      <c r="J11" s="101" t="s">
        <v>365</v>
      </c>
      <c r="K11" s="101"/>
      <c r="L11" s="101"/>
      <c r="M11" s="101"/>
      <c r="N11" s="101"/>
      <c r="O11" s="101"/>
      <c r="P11" s="101"/>
      <c r="Q11" s="101"/>
      <c r="R11" s="101"/>
      <c r="S11" s="101"/>
      <c r="T11" s="101"/>
      <c r="U11" s="101"/>
      <c r="V11" s="101"/>
      <c r="W11" s="101"/>
      <c r="X11" s="101"/>
      <c r="Y11" s="101"/>
      <c r="Z11" s="101"/>
      <c r="AA11" s="101"/>
      <c r="AB11" s="101"/>
      <c r="AC11" s="101"/>
      <c r="AD11" s="101"/>
      <c r="AE11" s="101"/>
      <c r="AF11" s="252"/>
      <c r="AG11" s="115"/>
      <c r="AH11" s="115"/>
      <c r="AI11" s="115"/>
      <c r="AJ11" s="115"/>
      <c r="AK11" s="115"/>
    </row>
    <row r="12" spans="1:37" ht="27" customHeight="1" x14ac:dyDescent="0.15">
      <c r="A12" s="163"/>
      <c r="B12" s="115"/>
      <c r="C12" s="393"/>
      <c r="D12" s="393"/>
      <c r="E12" s="393"/>
      <c r="F12" s="393"/>
      <c r="G12" s="393"/>
      <c r="H12" s="404"/>
      <c r="I12" s="104" t="s">
        <v>87</v>
      </c>
      <c r="J12" s="101" t="s">
        <v>366</v>
      </c>
      <c r="K12" s="101"/>
      <c r="L12" s="101"/>
      <c r="M12" s="101"/>
      <c r="N12" s="101"/>
      <c r="O12" s="101"/>
      <c r="P12" s="101"/>
      <c r="Q12" s="101"/>
      <c r="R12" s="101"/>
      <c r="S12" s="101"/>
      <c r="T12" s="101"/>
      <c r="U12" s="101"/>
      <c r="V12" s="101"/>
      <c r="W12" s="101"/>
      <c r="X12" s="101"/>
      <c r="Y12" s="101"/>
      <c r="Z12" s="101"/>
      <c r="AA12" s="101"/>
      <c r="AB12" s="101"/>
      <c r="AC12" s="101"/>
      <c r="AD12" s="101"/>
      <c r="AE12" s="101"/>
      <c r="AF12" s="252"/>
      <c r="AG12" s="115"/>
      <c r="AH12" s="115"/>
      <c r="AI12" s="115"/>
      <c r="AJ12" s="115"/>
      <c r="AK12" s="115"/>
    </row>
    <row r="13" spans="1:37" ht="27" customHeight="1" x14ac:dyDescent="0.15">
      <c r="A13" s="163"/>
      <c r="B13" s="115"/>
      <c r="C13" s="393"/>
      <c r="D13" s="393"/>
      <c r="E13" s="393"/>
      <c r="F13" s="393"/>
      <c r="G13" s="393"/>
      <c r="H13" s="404"/>
      <c r="I13" s="104" t="s">
        <v>87</v>
      </c>
      <c r="J13" s="101" t="s">
        <v>367</v>
      </c>
      <c r="K13" s="101"/>
      <c r="L13" s="101"/>
      <c r="M13" s="101"/>
      <c r="N13" s="101"/>
      <c r="O13" s="101"/>
      <c r="P13" s="101"/>
      <c r="Q13" s="101"/>
      <c r="R13" s="101"/>
      <c r="S13" s="101"/>
      <c r="T13" s="101"/>
      <c r="U13" s="101"/>
      <c r="V13" s="101"/>
      <c r="W13" s="101"/>
      <c r="X13" s="101"/>
      <c r="Y13" s="101"/>
      <c r="Z13" s="101"/>
      <c r="AA13" s="101"/>
      <c r="AB13" s="101"/>
      <c r="AC13" s="101"/>
      <c r="AD13" s="101"/>
      <c r="AE13" s="101"/>
      <c r="AF13" s="252"/>
      <c r="AG13" s="115"/>
      <c r="AH13" s="115"/>
      <c r="AI13" s="115"/>
      <c r="AJ13" s="115"/>
      <c r="AK13" s="115"/>
    </row>
    <row r="14" spans="1:37" ht="27" customHeight="1" x14ac:dyDescent="0.15">
      <c r="A14" s="163"/>
      <c r="B14" s="115"/>
      <c r="C14" s="393"/>
      <c r="D14" s="393"/>
      <c r="E14" s="393"/>
      <c r="F14" s="393"/>
      <c r="G14" s="393"/>
      <c r="H14" s="404"/>
      <c r="I14" s="104" t="s">
        <v>87</v>
      </c>
      <c r="J14" s="101" t="s">
        <v>368</v>
      </c>
      <c r="K14" s="101"/>
      <c r="L14" s="101"/>
      <c r="M14" s="101"/>
      <c r="N14" s="101"/>
      <c r="O14" s="101"/>
      <c r="P14" s="101"/>
      <c r="Q14" s="101"/>
      <c r="R14" s="101"/>
      <c r="S14" s="101"/>
      <c r="T14" s="101"/>
      <c r="U14" s="101"/>
      <c r="V14" s="101"/>
      <c r="W14" s="101"/>
      <c r="X14" s="101"/>
      <c r="Y14" s="101"/>
      <c r="Z14" s="101"/>
      <c r="AA14" s="101"/>
      <c r="AB14" s="101"/>
      <c r="AC14" s="101"/>
      <c r="AD14" s="101"/>
      <c r="AE14" s="101"/>
      <c r="AF14" s="252"/>
      <c r="AG14" s="115"/>
      <c r="AH14" s="115"/>
      <c r="AI14" s="115"/>
      <c r="AJ14" s="115"/>
      <c r="AK14" s="115"/>
    </row>
    <row r="15" spans="1:37" ht="27" customHeight="1" x14ac:dyDescent="0.15">
      <c r="A15" s="163"/>
      <c r="B15" s="115"/>
      <c r="C15" s="393"/>
      <c r="D15" s="393"/>
      <c r="E15" s="393"/>
      <c r="F15" s="393"/>
      <c r="G15" s="393"/>
      <c r="H15" s="404"/>
      <c r="I15" s="104" t="s">
        <v>87</v>
      </c>
      <c r="J15" s="101" t="s">
        <v>369</v>
      </c>
      <c r="K15" s="101"/>
      <c r="L15" s="101"/>
      <c r="M15" s="101"/>
      <c r="N15" s="101"/>
      <c r="O15" s="101"/>
      <c r="P15" s="101"/>
      <c r="Q15" s="101"/>
      <c r="R15" s="101"/>
      <c r="S15" s="101"/>
      <c r="T15" s="101"/>
      <c r="U15" s="101"/>
      <c r="V15" s="101"/>
      <c r="W15" s="101"/>
      <c r="X15" s="101"/>
      <c r="Y15" s="101"/>
      <c r="Z15" s="101"/>
      <c r="AA15" s="101"/>
      <c r="AB15" s="101"/>
      <c r="AC15" s="101"/>
      <c r="AD15" s="101"/>
      <c r="AE15" s="101"/>
      <c r="AF15" s="252"/>
      <c r="AG15" s="115"/>
      <c r="AH15" s="115"/>
      <c r="AI15" s="115"/>
      <c r="AJ15" s="115"/>
      <c r="AK15" s="115"/>
    </row>
    <row r="16" spans="1:37" ht="27" customHeight="1" x14ac:dyDescent="0.15">
      <c r="A16" s="163"/>
      <c r="B16" s="115"/>
      <c r="C16" s="393"/>
      <c r="D16" s="393"/>
      <c r="E16" s="393"/>
      <c r="F16" s="393"/>
      <c r="G16" s="393"/>
      <c r="H16" s="404"/>
      <c r="I16" s="104" t="s">
        <v>87</v>
      </c>
      <c r="J16" s="101" t="s">
        <v>370</v>
      </c>
      <c r="K16" s="101"/>
      <c r="L16" s="101"/>
      <c r="M16" s="101"/>
      <c r="N16" s="101"/>
      <c r="O16" s="101"/>
      <c r="P16" s="101"/>
      <c r="Q16" s="101"/>
      <c r="R16" s="101"/>
      <c r="S16" s="101"/>
      <c r="T16" s="101"/>
      <c r="U16" s="101"/>
      <c r="V16" s="101"/>
      <c r="W16" s="101"/>
      <c r="X16" s="101"/>
      <c r="Y16" s="101"/>
      <c r="Z16" s="101"/>
      <c r="AA16" s="101"/>
      <c r="AB16" s="101"/>
      <c r="AC16" s="101"/>
      <c r="AD16" s="101"/>
      <c r="AE16" s="101"/>
      <c r="AF16" s="252"/>
      <c r="AG16" s="115"/>
      <c r="AH16" s="115"/>
      <c r="AI16" s="115"/>
      <c r="AJ16" s="115"/>
      <c r="AK16" s="115"/>
    </row>
    <row r="17" spans="1:43" ht="27" customHeight="1" x14ac:dyDescent="0.15">
      <c r="A17" s="163"/>
      <c r="B17" s="253"/>
      <c r="C17" s="384"/>
      <c r="D17" s="384"/>
      <c r="E17" s="384"/>
      <c r="F17" s="384"/>
      <c r="G17" s="384"/>
      <c r="H17" s="385"/>
      <c r="I17" s="104" t="s">
        <v>87</v>
      </c>
      <c r="J17" s="86" t="s">
        <v>371</v>
      </c>
      <c r="K17" s="86"/>
      <c r="L17" s="86"/>
      <c r="M17" s="86"/>
      <c r="N17" s="86"/>
      <c r="O17" s="86"/>
      <c r="P17" s="86"/>
      <c r="Q17" s="86"/>
      <c r="R17" s="86"/>
      <c r="S17" s="86"/>
      <c r="T17" s="86"/>
      <c r="U17" s="86"/>
      <c r="V17" s="86"/>
      <c r="W17" s="86"/>
      <c r="X17" s="86"/>
      <c r="Y17" s="86"/>
      <c r="Z17" s="86"/>
      <c r="AA17" s="86"/>
      <c r="AB17" s="86"/>
      <c r="AC17" s="86"/>
      <c r="AD17" s="86"/>
      <c r="AE17" s="86"/>
      <c r="AF17" s="252"/>
      <c r="AG17" s="115"/>
      <c r="AH17" s="115"/>
      <c r="AI17" s="115"/>
      <c r="AJ17" s="115"/>
      <c r="AK17" s="115"/>
    </row>
    <row r="18" spans="1:43" s="102" customFormat="1" ht="21" customHeight="1" x14ac:dyDescent="0.15">
      <c r="I18" s="126"/>
      <c r="AF18" s="126"/>
    </row>
    <row r="19" spans="1:43" s="102" customFormat="1" ht="26.25" customHeight="1" x14ac:dyDescent="0.15">
      <c r="B19" s="106" t="s">
        <v>372</v>
      </c>
      <c r="C19" s="90" t="s">
        <v>478</v>
      </c>
      <c r="D19" s="90"/>
      <c r="E19" s="90"/>
      <c r="F19" s="90"/>
      <c r="G19" s="90"/>
      <c r="H19" s="90"/>
      <c r="I19" s="90"/>
      <c r="J19" s="90"/>
      <c r="K19" s="90"/>
      <c r="L19" s="90"/>
      <c r="M19" s="90"/>
      <c r="N19" s="90"/>
      <c r="O19" s="90"/>
      <c r="P19" s="126"/>
      <c r="Q19" s="137"/>
      <c r="R19" s="90"/>
      <c r="S19" s="90"/>
      <c r="T19" s="90"/>
      <c r="U19" s="90"/>
      <c r="V19" s="90"/>
      <c r="W19" s="90"/>
      <c r="X19" s="90"/>
      <c r="Y19" s="126"/>
      <c r="Z19" s="126"/>
      <c r="AA19" s="126"/>
      <c r="AB19" s="90"/>
      <c r="AC19" s="90"/>
      <c r="AD19" s="90"/>
      <c r="AE19" s="90"/>
      <c r="AF19" s="91"/>
      <c r="AL19" s="113"/>
      <c r="AM19" s="113"/>
      <c r="AN19" s="113"/>
      <c r="AO19" s="113"/>
      <c r="AP19" s="113"/>
      <c r="AQ19" s="113"/>
    </row>
    <row r="20" spans="1:43" s="102" customFormat="1" ht="11.25" customHeight="1" x14ac:dyDescent="0.15">
      <c r="B20" s="95"/>
      <c r="C20" s="106"/>
      <c r="D20" s="90"/>
      <c r="E20" s="90"/>
      <c r="F20" s="90"/>
      <c r="G20" s="90"/>
      <c r="H20" s="91"/>
      <c r="I20" s="90"/>
      <c r="J20" s="90"/>
      <c r="K20" s="90"/>
      <c r="L20" s="90"/>
      <c r="M20" s="90"/>
      <c r="N20" s="90"/>
      <c r="O20" s="90"/>
      <c r="P20" s="90"/>
      <c r="Q20" s="90"/>
      <c r="R20" s="90"/>
      <c r="S20" s="90"/>
      <c r="T20" s="90"/>
      <c r="U20" s="90"/>
      <c r="V20" s="90"/>
      <c r="W20" s="90"/>
      <c r="X20" s="90"/>
      <c r="Y20" s="90"/>
      <c r="Z20" s="90"/>
      <c r="AA20" s="90"/>
      <c r="AB20" s="90"/>
      <c r="AC20" s="106"/>
      <c r="AD20" s="90"/>
      <c r="AE20" s="91"/>
      <c r="AF20" s="92"/>
    </row>
    <row r="21" spans="1:43" s="102" customFormat="1" ht="27.75" customHeight="1" x14ac:dyDescent="0.15">
      <c r="B21" s="95"/>
      <c r="C21" s="375" t="s">
        <v>373</v>
      </c>
      <c r="D21" s="369"/>
      <c r="E21" s="369"/>
      <c r="F21" s="369"/>
      <c r="G21" s="369"/>
      <c r="H21" s="376"/>
      <c r="J21" s="115" t="s">
        <v>94</v>
      </c>
      <c r="K21" s="401" t="s">
        <v>374</v>
      </c>
      <c r="L21" s="402"/>
      <c r="M21" s="402"/>
      <c r="N21" s="402"/>
      <c r="O21" s="402"/>
      <c r="P21" s="402"/>
      <c r="Q21" s="402"/>
      <c r="R21" s="402"/>
      <c r="S21" s="402"/>
      <c r="T21" s="402"/>
      <c r="U21" s="403"/>
      <c r="V21" s="353"/>
      <c r="W21" s="354"/>
      <c r="X21" s="112" t="s">
        <v>99</v>
      </c>
      <c r="Y21" s="103"/>
      <c r="Z21" s="103"/>
      <c r="AA21" s="103"/>
      <c r="AC21" s="93"/>
      <c r="AD21" s="101"/>
      <c r="AE21" s="120"/>
      <c r="AF21" s="92"/>
    </row>
    <row r="22" spans="1:43" s="102" customFormat="1" ht="27.75" customHeight="1" x14ac:dyDescent="0.15">
      <c r="B22" s="95"/>
      <c r="C22" s="375"/>
      <c r="D22" s="369"/>
      <c r="E22" s="369"/>
      <c r="F22" s="369"/>
      <c r="G22" s="369"/>
      <c r="H22" s="369"/>
      <c r="I22" s="95"/>
      <c r="J22" s="115" t="s">
        <v>96</v>
      </c>
      <c r="K22" s="401" t="s">
        <v>375</v>
      </c>
      <c r="L22" s="402"/>
      <c r="M22" s="402"/>
      <c r="N22" s="402"/>
      <c r="O22" s="402"/>
      <c r="P22" s="402"/>
      <c r="Q22" s="402"/>
      <c r="R22" s="402"/>
      <c r="S22" s="402"/>
      <c r="T22" s="402"/>
      <c r="U22" s="403"/>
      <c r="V22" s="353"/>
      <c r="W22" s="354"/>
      <c r="X22" s="112" t="s">
        <v>99</v>
      </c>
      <c r="Z22" s="368"/>
      <c r="AA22" s="368"/>
      <c r="AB22" s="92"/>
      <c r="AC22" s="101"/>
      <c r="AD22" s="101"/>
      <c r="AE22" s="120"/>
      <c r="AF22" s="92"/>
    </row>
    <row r="23" spans="1:43" s="102" customFormat="1" ht="27.75" customHeight="1" x14ac:dyDescent="0.15">
      <c r="B23" s="95"/>
      <c r="C23" s="155"/>
      <c r="D23" s="114"/>
      <c r="E23" s="114"/>
      <c r="F23" s="114"/>
      <c r="G23" s="114"/>
      <c r="H23" s="115"/>
      <c r="I23" s="95"/>
      <c r="J23" s="115" t="s">
        <v>95</v>
      </c>
      <c r="K23" s="401" t="s">
        <v>376</v>
      </c>
      <c r="L23" s="402"/>
      <c r="M23" s="402"/>
      <c r="N23" s="402"/>
      <c r="O23" s="402"/>
      <c r="P23" s="402"/>
      <c r="Q23" s="402"/>
      <c r="R23" s="402"/>
      <c r="S23" s="402"/>
      <c r="T23" s="402"/>
      <c r="U23" s="403"/>
      <c r="V23" s="353"/>
      <c r="W23" s="354"/>
      <c r="X23" s="112" t="s">
        <v>99</v>
      </c>
      <c r="Z23" s="115"/>
      <c r="AA23" s="115"/>
      <c r="AB23" s="92"/>
      <c r="AC23" s="115"/>
      <c r="AD23" s="103"/>
      <c r="AE23" s="97"/>
      <c r="AF23" s="92"/>
    </row>
    <row r="24" spans="1:43" s="102" customFormat="1" ht="27.75" customHeight="1" x14ac:dyDescent="0.15">
      <c r="B24" s="95"/>
      <c r="C24" s="155"/>
      <c r="D24" s="114"/>
      <c r="E24" s="114"/>
      <c r="F24" s="114"/>
      <c r="G24" s="114"/>
      <c r="H24" s="115"/>
      <c r="I24" s="95"/>
      <c r="J24" s="115" t="s">
        <v>97</v>
      </c>
      <c r="K24" s="401" t="s">
        <v>377</v>
      </c>
      <c r="L24" s="402"/>
      <c r="M24" s="402"/>
      <c r="N24" s="402"/>
      <c r="O24" s="402"/>
      <c r="P24" s="402"/>
      <c r="Q24" s="402"/>
      <c r="R24" s="402"/>
      <c r="S24" s="402"/>
      <c r="T24" s="402"/>
      <c r="U24" s="403"/>
      <c r="V24" s="353"/>
      <c r="W24" s="354"/>
      <c r="X24" s="112" t="s">
        <v>99</v>
      </c>
      <c r="Z24" s="115"/>
      <c r="AA24" s="115"/>
      <c r="AB24" s="92"/>
      <c r="AC24" s="104" t="s">
        <v>109</v>
      </c>
      <c r="AD24" s="104" t="s">
        <v>148</v>
      </c>
      <c r="AE24" s="254" t="s">
        <v>111</v>
      </c>
      <c r="AF24" s="92"/>
    </row>
    <row r="25" spans="1:43" s="102" customFormat="1" ht="27.75" customHeight="1" x14ac:dyDescent="0.15">
      <c r="B25" s="95"/>
      <c r="C25" s="375"/>
      <c r="D25" s="369"/>
      <c r="E25" s="369"/>
      <c r="F25" s="369"/>
      <c r="G25" s="369"/>
      <c r="H25" s="369"/>
      <c r="I25" s="95"/>
      <c r="J25" s="115" t="s">
        <v>378</v>
      </c>
      <c r="K25" s="401" t="s">
        <v>379</v>
      </c>
      <c r="L25" s="402"/>
      <c r="M25" s="402"/>
      <c r="N25" s="402"/>
      <c r="O25" s="402"/>
      <c r="P25" s="402"/>
      <c r="Q25" s="402"/>
      <c r="R25" s="402"/>
      <c r="S25" s="402"/>
      <c r="T25" s="402"/>
      <c r="U25" s="403"/>
      <c r="V25" s="353"/>
      <c r="W25" s="354"/>
      <c r="X25" s="112" t="s">
        <v>90</v>
      </c>
      <c r="Y25" s="102" t="s">
        <v>380</v>
      </c>
      <c r="Z25" s="368" t="s">
        <v>353</v>
      </c>
      <c r="AA25" s="368"/>
      <c r="AB25" s="92"/>
      <c r="AC25" s="104" t="s">
        <v>87</v>
      </c>
      <c r="AD25" s="104" t="s">
        <v>148</v>
      </c>
      <c r="AE25" s="254" t="s">
        <v>87</v>
      </c>
      <c r="AF25" s="92"/>
    </row>
    <row r="26" spans="1:43" s="102" customFormat="1" ht="27.75" customHeight="1" x14ac:dyDescent="0.15">
      <c r="B26" s="95"/>
      <c r="C26" s="155"/>
      <c r="D26" s="114"/>
      <c r="E26" s="114"/>
      <c r="F26" s="114"/>
      <c r="G26" s="114"/>
      <c r="H26" s="115"/>
      <c r="I26" s="95"/>
      <c r="J26" s="115"/>
      <c r="K26" s="234"/>
      <c r="L26" s="234"/>
      <c r="M26" s="234"/>
      <c r="N26" s="234"/>
      <c r="O26" s="234"/>
      <c r="P26" s="234"/>
      <c r="Q26" s="234"/>
      <c r="R26" s="234"/>
      <c r="S26" s="234"/>
      <c r="T26" s="234"/>
      <c r="U26" s="234"/>
      <c r="X26" s="103"/>
      <c r="Y26" s="102" t="s">
        <v>380</v>
      </c>
      <c r="Z26" s="368" t="s">
        <v>381</v>
      </c>
      <c r="AA26" s="368"/>
      <c r="AB26" s="92"/>
      <c r="AC26" s="104" t="s">
        <v>87</v>
      </c>
      <c r="AD26" s="104" t="s">
        <v>148</v>
      </c>
      <c r="AE26" s="254" t="s">
        <v>87</v>
      </c>
      <c r="AF26" s="92"/>
    </row>
    <row r="27" spans="1:43" s="102" customFormat="1" x14ac:dyDescent="0.15">
      <c r="B27" s="95"/>
      <c r="C27" s="155"/>
      <c r="D27" s="114"/>
      <c r="E27" s="114"/>
      <c r="F27" s="114"/>
      <c r="G27" s="114"/>
      <c r="H27" s="115"/>
      <c r="I27" s="95"/>
      <c r="J27" s="115"/>
      <c r="K27" s="234"/>
      <c r="L27" s="234"/>
      <c r="M27" s="234"/>
      <c r="N27" s="234"/>
      <c r="O27" s="234"/>
      <c r="P27" s="234"/>
      <c r="Q27" s="234"/>
      <c r="R27" s="234"/>
      <c r="S27" s="234"/>
      <c r="T27" s="234"/>
      <c r="U27" s="234"/>
      <c r="X27" s="101"/>
      <c r="Z27" s="115"/>
      <c r="AA27" s="115"/>
      <c r="AB27" s="236" t="s">
        <v>382</v>
      </c>
      <c r="AC27" s="103"/>
      <c r="AD27" s="103"/>
      <c r="AE27" s="97"/>
      <c r="AF27" s="92"/>
    </row>
    <row r="28" spans="1:43" s="102" customFormat="1" ht="11.25" customHeight="1" x14ac:dyDescent="0.15">
      <c r="B28" s="95"/>
      <c r="C28" s="100"/>
      <c r="D28" s="121"/>
      <c r="E28" s="121"/>
      <c r="F28" s="121"/>
      <c r="G28" s="121"/>
      <c r="H28" s="124"/>
      <c r="I28" s="121"/>
      <c r="J28" s="121"/>
      <c r="K28" s="121"/>
      <c r="L28" s="121"/>
      <c r="M28" s="121"/>
      <c r="N28" s="121"/>
      <c r="O28" s="121"/>
      <c r="P28" s="121"/>
      <c r="Q28" s="121"/>
      <c r="R28" s="121"/>
      <c r="S28" s="121"/>
      <c r="T28" s="121"/>
      <c r="U28" s="121"/>
      <c r="V28" s="121"/>
      <c r="W28" s="121"/>
      <c r="X28" s="121"/>
      <c r="Y28" s="121"/>
      <c r="Z28" s="121"/>
      <c r="AA28" s="121"/>
      <c r="AB28" s="121"/>
      <c r="AC28" s="149"/>
      <c r="AD28" s="150"/>
      <c r="AE28" s="99"/>
      <c r="AF28" s="92"/>
    </row>
    <row r="29" spans="1:43" s="102" customFormat="1" ht="11.25" customHeight="1" x14ac:dyDescent="0.15">
      <c r="B29" s="95"/>
      <c r="C29" s="106"/>
      <c r="D29" s="90"/>
      <c r="E29" s="90"/>
      <c r="F29" s="90"/>
      <c r="G29" s="90"/>
      <c r="H29" s="91"/>
      <c r="I29" s="90"/>
      <c r="J29" s="90"/>
      <c r="K29" s="90"/>
      <c r="L29" s="90"/>
      <c r="M29" s="90"/>
      <c r="N29" s="90"/>
      <c r="O29" s="90"/>
      <c r="P29" s="90"/>
      <c r="Q29" s="90"/>
      <c r="R29" s="90"/>
      <c r="S29" s="90"/>
      <c r="T29" s="90"/>
      <c r="U29" s="90"/>
      <c r="V29" s="90"/>
      <c r="W29" s="90"/>
      <c r="X29" s="90"/>
      <c r="Y29" s="90"/>
      <c r="Z29" s="90"/>
      <c r="AA29" s="90"/>
      <c r="AB29" s="90"/>
      <c r="AC29" s="147"/>
      <c r="AD29" s="107"/>
      <c r="AE29" s="94"/>
      <c r="AF29" s="92"/>
    </row>
    <row r="30" spans="1:43" s="102" customFormat="1" ht="26.25" customHeight="1" x14ac:dyDescent="0.15">
      <c r="B30" s="95"/>
      <c r="C30" s="375" t="s">
        <v>383</v>
      </c>
      <c r="D30" s="369"/>
      <c r="E30" s="369"/>
      <c r="F30" s="369"/>
      <c r="G30" s="369"/>
      <c r="H30" s="376"/>
      <c r="J30" s="115" t="s">
        <v>94</v>
      </c>
      <c r="K30" s="401" t="s">
        <v>374</v>
      </c>
      <c r="L30" s="402"/>
      <c r="M30" s="402"/>
      <c r="N30" s="402"/>
      <c r="O30" s="402"/>
      <c r="P30" s="402"/>
      <c r="Q30" s="402"/>
      <c r="R30" s="402"/>
      <c r="S30" s="402"/>
      <c r="T30" s="402"/>
      <c r="U30" s="403"/>
      <c r="V30" s="353"/>
      <c r="W30" s="354"/>
      <c r="X30" s="112" t="s">
        <v>99</v>
      </c>
      <c r="Y30" s="103"/>
      <c r="Z30" s="103"/>
      <c r="AA30" s="103"/>
      <c r="AC30" s="148"/>
      <c r="AD30" s="103"/>
      <c r="AE30" s="97"/>
      <c r="AF30" s="92"/>
    </row>
    <row r="31" spans="1:43" s="102" customFormat="1" ht="26.25" customHeight="1" x14ac:dyDescent="0.15">
      <c r="B31" s="95"/>
      <c r="C31" s="375"/>
      <c r="D31" s="369"/>
      <c r="E31" s="369"/>
      <c r="F31" s="369"/>
      <c r="G31" s="369"/>
      <c r="H31" s="376"/>
      <c r="J31" s="115" t="s">
        <v>96</v>
      </c>
      <c r="K31" s="401" t="s">
        <v>384</v>
      </c>
      <c r="L31" s="402"/>
      <c r="M31" s="402"/>
      <c r="N31" s="402"/>
      <c r="O31" s="402"/>
      <c r="P31" s="402"/>
      <c r="Q31" s="402"/>
      <c r="R31" s="402"/>
      <c r="S31" s="402"/>
      <c r="T31" s="402"/>
      <c r="U31" s="403"/>
      <c r="V31" s="353"/>
      <c r="W31" s="354"/>
      <c r="X31" s="112" t="s">
        <v>99</v>
      </c>
      <c r="Z31" s="115"/>
      <c r="AA31" s="115"/>
      <c r="AB31" s="92"/>
      <c r="AC31" s="104"/>
      <c r="AD31" s="103"/>
      <c r="AE31" s="97"/>
      <c r="AF31" s="92"/>
    </row>
    <row r="32" spans="1:43" s="102" customFormat="1" ht="26.25" customHeight="1" x14ac:dyDescent="0.15">
      <c r="B32" s="95"/>
      <c r="C32" s="155"/>
      <c r="D32" s="114"/>
      <c r="E32" s="114"/>
      <c r="F32" s="114"/>
      <c r="G32" s="114"/>
      <c r="H32" s="252"/>
      <c r="J32" s="115" t="s">
        <v>95</v>
      </c>
      <c r="K32" s="401" t="s">
        <v>385</v>
      </c>
      <c r="L32" s="402"/>
      <c r="M32" s="402"/>
      <c r="N32" s="402"/>
      <c r="O32" s="402"/>
      <c r="P32" s="402"/>
      <c r="Q32" s="402"/>
      <c r="R32" s="402"/>
      <c r="S32" s="402"/>
      <c r="T32" s="402"/>
      <c r="U32" s="403"/>
      <c r="V32" s="353"/>
      <c r="W32" s="354"/>
      <c r="X32" s="112" t="s">
        <v>99</v>
      </c>
      <c r="Z32" s="115"/>
      <c r="AA32" s="115"/>
      <c r="AB32" s="92"/>
      <c r="AC32" s="104"/>
      <c r="AD32" s="103"/>
      <c r="AE32" s="97"/>
      <c r="AF32" s="92"/>
    </row>
    <row r="33" spans="2:32" s="102" customFormat="1" ht="26.25" customHeight="1" x14ac:dyDescent="0.15">
      <c r="B33" s="95"/>
      <c r="C33" s="155"/>
      <c r="D33" s="114"/>
      <c r="E33" s="114"/>
      <c r="F33" s="114"/>
      <c r="G33" s="114"/>
      <c r="H33" s="252"/>
      <c r="J33" s="115" t="s">
        <v>97</v>
      </c>
      <c r="K33" s="405" t="s">
        <v>386</v>
      </c>
      <c r="L33" s="402"/>
      <c r="M33" s="402"/>
      <c r="N33" s="402"/>
      <c r="O33" s="402"/>
      <c r="P33" s="402"/>
      <c r="Q33" s="402"/>
      <c r="R33" s="402"/>
      <c r="S33" s="402"/>
      <c r="T33" s="402"/>
      <c r="U33" s="403"/>
      <c r="V33" s="353"/>
      <c r="W33" s="354"/>
      <c r="X33" s="112" t="s">
        <v>99</v>
      </c>
      <c r="Z33" s="115"/>
      <c r="AA33" s="115"/>
      <c r="AB33" s="92"/>
      <c r="AC33" s="104"/>
      <c r="AD33" s="103"/>
      <c r="AE33" s="97"/>
      <c r="AF33" s="92"/>
    </row>
    <row r="34" spans="2:32" s="102" customFormat="1" ht="26.25" customHeight="1" x14ac:dyDescent="0.15">
      <c r="B34" s="95"/>
      <c r="C34" s="155"/>
      <c r="D34" s="114"/>
      <c r="E34" s="114"/>
      <c r="F34" s="114"/>
      <c r="G34" s="114"/>
      <c r="H34" s="252"/>
      <c r="J34" s="115" t="s">
        <v>378</v>
      </c>
      <c r="K34" s="401" t="s">
        <v>387</v>
      </c>
      <c r="L34" s="402"/>
      <c r="M34" s="402"/>
      <c r="N34" s="402"/>
      <c r="O34" s="402"/>
      <c r="P34" s="402"/>
      <c r="Q34" s="402"/>
      <c r="R34" s="402"/>
      <c r="S34" s="402"/>
      <c r="T34" s="402"/>
      <c r="U34" s="403"/>
      <c r="V34" s="353"/>
      <c r="W34" s="354"/>
      <c r="X34" s="112" t="s">
        <v>99</v>
      </c>
      <c r="Z34" s="115"/>
      <c r="AA34" s="115"/>
      <c r="AB34" s="92"/>
      <c r="AC34" s="104" t="s">
        <v>109</v>
      </c>
      <c r="AD34" s="104" t="s">
        <v>148</v>
      </c>
      <c r="AE34" s="254" t="s">
        <v>111</v>
      </c>
      <c r="AF34" s="92"/>
    </row>
    <row r="35" spans="2:32" s="102" customFormat="1" ht="26.25" customHeight="1" x14ac:dyDescent="0.15">
      <c r="B35" s="95"/>
      <c r="C35" s="95"/>
      <c r="H35" s="92"/>
      <c r="J35" s="115" t="s">
        <v>388</v>
      </c>
      <c r="K35" s="401" t="s">
        <v>389</v>
      </c>
      <c r="L35" s="402"/>
      <c r="M35" s="402"/>
      <c r="N35" s="402"/>
      <c r="O35" s="402"/>
      <c r="P35" s="402"/>
      <c r="Q35" s="402"/>
      <c r="R35" s="402"/>
      <c r="S35" s="402"/>
      <c r="T35" s="402"/>
      <c r="U35" s="403"/>
      <c r="V35" s="353"/>
      <c r="W35" s="354"/>
      <c r="X35" s="112" t="s">
        <v>90</v>
      </c>
      <c r="Y35" s="102" t="s">
        <v>380</v>
      </c>
      <c r="Z35" s="368" t="s">
        <v>353</v>
      </c>
      <c r="AA35" s="368"/>
      <c r="AB35" s="92"/>
      <c r="AC35" s="104" t="s">
        <v>87</v>
      </c>
      <c r="AD35" s="104" t="s">
        <v>148</v>
      </c>
      <c r="AE35" s="254" t="s">
        <v>87</v>
      </c>
      <c r="AF35" s="92"/>
    </row>
    <row r="36" spans="2:32" s="102" customFormat="1" ht="27.75" customHeight="1" x14ac:dyDescent="0.15">
      <c r="B36" s="95"/>
      <c r="C36" s="155"/>
      <c r="D36" s="114"/>
      <c r="E36" s="114"/>
      <c r="F36" s="114"/>
      <c r="G36" s="114"/>
      <c r="H36" s="252"/>
      <c r="J36" s="115"/>
      <c r="K36" s="234"/>
      <c r="L36" s="234"/>
      <c r="M36" s="234"/>
      <c r="N36" s="234"/>
      <c r="O36" s="234"/>
      <c r="P36" s="234"/>
      <c r="Q36" s="234"/>
      <c r="R36" s="234"/>
      <c r="S36" s="234"/>
      <c r="T36" s="234"/>
      <c r="U36" s="234"/>
      <c r="X36" s="103"/>
      <c r="Y36" s="102" t="s">
        <v>380</v>
      </c>
      <c r="Z36" s="368" t="s">
        <v>352</v>
      </c>
      <c r="AA36" s="368"/>
      <c r="AB36" s="92"/>
      <c r="AC36" s="104" t="s">
        <v>87</v>
      </c>
      <c r="AD36" s="104" t="s">
        <v>148</v>
      </c>
      <c r="AE36" s="254" t="s">
        <v>87</v>
      </c>
      <c r="AF36" s="92"/>
    </row>
    <row r="37" spans="2:32" s="102" customFormat="1" x14ac:dyDescent="0.15">
      <c r="B37" s="95"/>
      <c r="C37" s="155"/>
      <c r="D37" s="114"/>
      <c r="E37" s="114"/>
      <c r="F37" s="114"/>
      <c r="G37" s="114"/>
      <c r="H37" s="252"/>
      <c r="J37" s="115"/>
      <c r="K37" s="234"/>
      <c r="L37" s="234"/>
      <c r="M37" s="234"/>
      <c r="N37" s="234"/>
      <c r="O37" s="234"/>
      <c r="P37" s="234"/>
      <c r="Q37" s="234"/>
      <c r="R37" s="234"/>
      <c r="S37" s="234"/>
      <c r="T37" s="234"/>
      <c r="U37" s="234"/>
      <c r="X37" s="101"/>
      <c r="Z37" s="115"/>
      <c r="AA37" s="115"/>
      <c r="AB37" s="236" t="s">
        <v>390</v>
      </c>
      <c r="AC37" s="103"/>
      <c r="AD37" s="103"/>
      <c r="AE37" s="97"/>
      <c r="AF37" s="92"/>
    </row>
    <row r="38" spans="2:32" s="102" customFormat="1" ht="27.75" customHeight="1" x14ac:dyDescent="0.15">
      <c r="B38" s="95"/>
      <c r="C38" s="155"/>
      <c r="D38" s="114"/>
      <c r="E38" s="114"/>
      <c r="F38" s="114"/>
      <c r="G38" s="114"/>
      <c r="H38" s="252"/>
      <c r="J38" s="115"/>
      <c r="K38" s="234"/>
      <c r="L38" s="234"/>
      <c r="M38" s="234"/>
      <c r="N38" s="234"/>
      <c r="O38" s="234"/>
      <c r="P38" s="234"/>
      <c r="Q38" s="234"/>
      <c r="R38" s="234"/>
      <c r="S38" s="234"/>
      <c r="T38" s="234"/>
      <c r="U38" s="234"/>
      <c r="X38" s="103"/>
      <c r="Y38" s="102" t="s">
        <v>380</v>
      </c>
      <c r="Z38" s="368" t="s">
        <v>355</v>
      </c>
      <c r="AA38" s="368"/>
      <c r="AB38" s="92"/>
      <c r="AC38" s="104" t="s">
        <v>87</v>
      </c>
      <c r="AD38" s="104" t="s">
        <v>148</v>
      </c>
      <c r="AE38" s="254" t="s">
        <v>87</v>
      </c>
      <c r="AF38" s="92"/>
    </row>
    <row r="39" spans="2:32" s="102" customFormat="1" x14ac:dyDescent="0.15">
      <c r="B39" s="95"/>
      <c r="C39" s="155"/>
      <c r="D39" s="114"/>
      <c r="E39" s="114"/>
      <c r="F39" s="114"/>
      <c r="G39" s="114"/>
      <c r="H39" s="252"/>
      <c r="J39" s="115"/>
      <c r="K39" s="234"/>
      <c r="L39" s="234"/>
      <c r="M39" s="234"/>
      <c r="N39" s="234"/>
      <c r="O39" s="234"/>
      <c r="P39" s="234"/>
      <c r="Q39" s="234"/>
      <c r="R39" s="234"/>
      <c r="S39" s="234"/>
      <c r="T39" s="234"/>
      <c r="U39" s="234"/>
      <c r="X39" s="101"/>
      <c r="Z39" s="115"/>
      <c r="AA39" s="115"/>
      <c r="AB39" s="237" t="s">
        <v>382</v>
      </c>
      <c r="AC39" s="148"/>
      <c r="AD39" s="103"/>
      <c r="AE39" s="97"/>
      <c r="AF39" s="92"/>
    </row>
    <row r="40" spans="2:32" s="102" customFormat="1" ht="12" customHeight="1" x14ac:dyDescent="0.15">
      <c r="B40" s="95"/>
      <c r="C40" s="100"/>
      <c r="D40" s="121"/>
      <c r="E40" s="121"/>
      <c r="F40" s="121"/>
      <c r="G40" s="121"/>
      <c r="H40" s="124"/>
      <c r="I40" s="121"/>
      <c r="J40" s="121"/>
      <c r="K40" s="121"/>
      <c r="L40" s="121"/>
      <c r="M40" s="121"/>
      <c r="N40" s="121"/>
      <c r="O40" s="121"/>
      <c r="P40" s="121"/>
      <c r="Q40" s="121"/>
      <c r="R40" s="121"/>
      <c r="S40" s="121"/>
      <c r="T40" s="121"/>
      <c r="U40" s="121"/>
      <c r="V40" s="121"/>
      <c r="W40" s="121"/>
      <c r="X40" s="121"/>
      <c r="Y40" s="121"/>
      <c r="Z40" s="121"/>
      <c r="AA40" s="121"/>
      <c r="AB40" s="121"/>
      <c r="AC40" s="149"/>
      <c r="AD40" s="150"/>
      <c r="AE40" s="99"/>
      <c r="AF40" s="92"/>
    </row>
    <row r="41" spans="2:32" s="102" customFormat="1" ht="10.5" customHeight="1" x14ac:dyDescent="0.15">
      <c r="B41" s="95"/>
      <c r="C41" s="106"/>
      <c r="D41" s="90"/>
      <c r="E41" s="90"/>
      <c r="F41" s="90"/>
      <c r="G41" s="90"/>
      <c r="H41" s="91"/>
      <c r="I41" s="90"/>
      <c r="J41" s="90"/>
      <c r="K41" s="90"/>
      <c r="L41" s="90"/>
      <c r="M41" s="90"/>
      <c r="N41" s="90"/>
      <c r="O41" s="90"/>
      <c r="P41" s="90"/>
      <c r="Q41" s="90"/>
      <c r="R41" s="90"/>
      <c r="S41" s="90"/>
      <c r="T41" s="90"/>
      <c r="U41" s="90"/>
      <c r="V41" s="90"/>
      <c r="W41" s="90"/>
      <c r="X41" s="90"/>
      <c r="Y41" s="90"/>
      <c r="Z41" s="90"/>
      <c r="AA41" s="90"/>
      <c r="AB41" s="90"/>
      <c r="AC41" s="147"/>
      <c r="AD41" s="107"/>
      <c r="AE41" s="94"/>
      <c r="AF41" s="92"/>
    </row>
    <row r="42" spans="2:32" s="102" customFormat="1" ht="27.75" customHeight="1" x14ac:dyDescent="0.15">
      <c r="B42" s="95"/>
      <c r="C42" s="375" t="s">
        <v>391</v>
      </c>
      <c r="D42" s="369"/>
      <c r="E42" s="369"/>
      <c r="F42" s="369"/>
      <c r="G42" s="369"/>
      <c r="H42" s="376"/>
      <c r="J42" s="115" t="s">
        <v>94</v>
      </c>
      <c r="K42" s="401" t="s">
        <v>392</v>
      </c>
      <c r="L42" s="402"/>
      <c r="M42" s="402"/>
      <c r="N42" s="402"/>
      <c r="O42" s="402"/>
      <c r="P42" s="402"/>
      <c r="Q42" s="402"/>
      <c r="R42" s="402"/>
      <c r="S42" s="402"/>
      <c r="T42" s="402"/>
      <c r="U42" s="403"/>
      <c r="V42" s="353"/>
      <c r="W42" s="354"/>
      <c r="X42" s="112" t="s">
        <v>92</v>
      </c>
      <c r="Y42" s="103"/>
      <c r="Z42" s="103"/>
      <c r="AA42" s="103"/>
      <c r="AC42" s="148"/>
      <c r="AD42" s="103"/>
      <c r="AE42" s="97"/>
      <c r="AF42" s="92"/>
    </row>
    <row r="43" spans="2:32" s="102" customFormat="1" ht="27.75" customHeight="1" x14ac:dyDescent="0.15">
      <c r="B43" s="95"/>
      <c r="C43" s="375"/>
      <c r="D43" s="369"/>
      <c r="E43" s="369"/>
      <c r="F43" s="369"/>
      <c r="G43" s="369"/>
      <c r="H43" s="376"/>
      <c r="J43" s="115" t="s">
        <v>96</v>
      </c>
      <c r="K43" s="401" t="s">
        <v>393</v>
      </c>
      <c r="L43" s="402"/>
      <c r="M43" s="402"/>
      <c r="N43" s="402"/>
      <c r="O43" s="402"/>
      <c r="P43" s="402"/>
      <c r="Q43" s="402"/>
      <c r="R43" s="402"/>
      <c r="S43" s="402"/>
      <c r="T43" s="402"/>
      <c r="U43" s="403"/>
      <c r="V43" s="353"/>
      <c r="W43" s="354"/>
      <c r="X43" s="112" t="s">
        <v>92</v>
      </c>
      <c r="Y43" s="103"/>
      <c r="Z43" s="103"/>
      <c r="AA43" s="103"/>
      <c r="AB43" s="92"/>
      <c r="AC43" s="104" t="s">
        <v>109</v>
      </c>
      <c r="AD43" s="104" t="s">
        <v>148</v>
      </c>
      <c r="AE43" s="254" t="s">
        <v>111</v>
      </c>
      <c r="AF43" s="92"/>
    </row>
    <row r="44" spans="2:32" s="102" customFormat="1" ht="27.75" customHeight="1" x14ac:dyDescent="0.15">
      <c r="B44" s="95"/>
      <c r="C44" s="155"/>
      <c r="D44" s="114"/>
      <c r="E44" s="114"/>
      <c r="F44" s="114"/>
      <c r="G44" s="114"/>
      <c r="H44" s="252"/>
      <c r="J44" s="115" t="s">
        <v>95</v>
      </c>
      <c r="K44" s="401" t="s">
        <v>394</v>
      </c>
      <c r="L44" s="402"/>
      <c r="M44" s="402"/>
      <c r="N44" s="402"/>
      <c r="O44" s="402"/>
      <c r="P44" s="402"/>
      <c r="Q44" s="402"/>
      <c r="R44" s="402"/>
      <c r="S44" s="402"/>
      <c r="T44" s="402"/>
      <c r="U44" s="403"/>
      <c r="V44" s="353"/>
      <c r="W44" s="354"/>
      <c r="X44" s="112" t="s">
        <v>90</v>
      </c>
      <c r="Y44" s="102" t="s">
        <v>380</v>
      </c>
      <c r="Z44" s="368" t="s">
        <v>285</v>
      </c>
      <c r="AA44" s="368"/>
      <c r="AB44" s="92"/>
      <c r="AC44" s="104" t="s">
        <v>87</v>
      </c>
      <c r="AD44" s="104" t="s">
        <v>148</v>
      </c>
      <c r="AE44" s="254" t="s">
        <v>87</v>
      </c>
      <c r="AF44" s="92"/>
    </row>
    <row r="45" spans="2:32" s="102" customFormat="1" ht="27.75" customHeight="1" x14ac:dyDescent="0.15">
      <c r="B45" s="95"/>
      <c r="C45" s="155"/>
      <c r="D45" s="114"/>
      <c r="E45" s="114"/>
      <c r="F45" s="114"/>
      <c r="G45" s="114"/>
      <c r="H45" s="252"/>
      <c r="J45" s="115"/>
      <c r="K45" s="234"/>
      <c r="L45" s="234"/>
      <c r="M45" s="234"/>
      <c r="N45" s="234"/>
      <c r="O45" s="234"/>
      <c r="P45" s="234"/>
      <c r="Q45" s="234"/>
      <c r="R45" s="234"/>
      <c r="S45" s="234"/>
      <c r="T45" s="234"/>
      <c r="U45" s="234"/>
      <c r="X45" s="103"/>
      <c r="Y45" s="102" t="s">
        <v>380</v>
      </c>
      <c r="Z45" s="368" t="s">
        <v>395</v>
      </c>
      <c r="AA45" s="368"/>
      <c r="AB45" s="92"/>
      <c r="AC45" s="104" t="s">
        <v>87</v>
      </c>
      <c r="AD45" s="104" t="s">
        <v>148</v>
      </c>
      <c r="AE45" s="254" t="s">
        <v>87</v>
      </c>
      <c r="AF45" s="92"/>
    </row>
    <row r="46" spans="2:32" s="102" customFormat="1" x14ac:dyDescent="0.15">
      <c r="B46" s="95"/>
      <c r="C46" s="155"/>
      <c r="D46" s="114"/>
      <c r="E46" s="114"/>
      <c r="F46" s="114"/>
      <c r="G46" s="114"/>
      <c r="H46" s="252"/>
      <c r="J46" s="115"/>
      <c r="K46" s="234"/>
      <c r="L46" s="234"/>
      <c r="M46" s="234"/>
      <c r="N46" s="234"/>
      <c r="O46" s="234"/>
      <c r="P46" s="234"/>
      <c r="Q46" s="234"/>
      <c r="R46" s="234"/>
      <c r="S46" s="234"/>
      <c r="T46" s="234"/>
      <c r="U46" s="234"/>
      <c r="X46" s="115"/>
      <c r="Z46" s="115"/>
      <c r="AA46" s="237"/>
      <c r="AB46" s="237" t="s">
        <v>396</v>
      </c>
      <c r="AC46" s="148"/>
      <c r="AD46" s="103"/>
      <c r="AE46" s="97"/>
      <c r="AF46" s="92"/>
    </row>
    <row r="47" spans="2:32" s="102" customFormat="1" ht="12" customHeight="1" x14ac:dyDescent="0.15">
      <c r="B47" s="95"/>
      <c r="C47" s="100"/>
      <c r="D47" s="121"/>
      <c r="E47" s="121"/>
      <c r="F47" s="121"/>
      <c r="G47" s="121"/>
      <c r="H47" s="124"/>
      <c r="I47" s="121"/>
      <c r="J47" s="121"/>
      <c r="K47" s="121"/>
      <c r="L47" s="121"/>
      <c r="M47" s="121"/>
      <c r="N47" s="121"/>
      <c r="O47" s="121"/>
      <c r="P47" s="121"/>
      <c r="Q47" s="121"/>
      <c r="R47" s="121"/>
      <c r="S47" s="121"/>
      <c r="T47" s="121"/>
      <c r="U47" s="121"/>
      <c r="V47" s="121"/>
      <c r="W47" s="121"/>
      <c r="X47" s="121"/>
      <c r="Y47" s="121"/>
      <c r="Z47" s="121"/>
      <c r="AA47" s="121"/>
      <c r="AB47" s="121"/>
      <c r="AC47" s="149"/>
      <c r="AD47" s="150"/>
      <c r="AE47" s="99"/>
      <c r="AF47" s="92"/>
    </row>
    <row r="48" spans="2:32" s="102" customFormat="1" ht="27.75" customHeight="1" x14ac:dyDescent="0.15">
      <c r="B48" s="95"/>
      <c r="C48" s="106"/>
      <c r="D48" s="90"/>
      <c r="E48" s="90"/>
      <c r="F48" s="90"/>
      <c r="G48" s="90"/>
      <c r="H48" s="90"/>
      <c r="I48" s="90"/>
      <c r="J48" s="90"/>
      <c r="K48" s="90"/>
      <c r="L48" s="90"/>
      <c r="M48" s="90"/>
      <c r="N48" s="90"/>
      <c r="O48" s="90"/>
      <c r="P48" s="90"/>
      <c r="Q48" s="90"/>
      <c r="R48" s="90"/>
      <c r="S48" s="90"/>
      <c r="T48" s="90"/>
      <c r="U48" s="90"/>
      <c r="V48" s="90"/>
      <c r="W48" s="90"/>
      <c r="X48" s="90"/>
      <c r="Y48" s="90"/>
      <c r="Z48" s="90"/>
      <c r="AA48" s="90"/>
      <c r="AB48" s="91"/>
      <c r="AC48" s="104" t="s">
        <v>109</v>
      </c>
      <c r="AD48" s="104" t="s">
        <v>148</v>
      </c>
      <c r="AE48" s="255" t="s">
        <v>111</v>
      </c>
      <c r="AF48" s="92"/>
    </row>
    <row r="49" spans="2:32" s="102" customFormat="1" ht="26.25" customHeight="1" x14ac:dyDescent="0.15">
      <c r="B49" s="95"/>
      <c r="C49" s="375" t="s">
        <v>397</v>
      </c>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92"/>
      <c r="AC49" s="104" t="s">
        <v>87</v>
      </c>
      <c r="AD49" s="104" t="s">
        <v>148</v>
      </c>
      <c r="AE49" s="254" t="s">
        <v>87</v>
      </c>
      <c r="AF49" s="92"/>
    </row>
    <row r="50" spans="2:32" s="102" customFormat="1" ht="11.25" customHeight="1" x14ac:dyDescent="0.15">
      <c r="B50" s="95"/>
      <c r="C50" s="100"/>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4"/>
      <c r="AC50" s="150"/>
      <c r="AD50" s="150"/>
      <c r="AE50" s="99"/>
      <c r="AF50" s="92"/>
    </row>
    <row r="51" spans="2:32" s="102" customFormat="1" ht="27.75" customHeight="1" x14ac:dyDescent="0.15">
      <c r="B51" s="95"/>
      <c r="C51" s="106"/>
      <c r="D51" s="90"/>
      <c r="E51" s="90"/>
      <c r="F51" s="90"/>
      <c r="G51" s="90"/>
      <c r="H51" s="90"/>
      <c r="I51" s="90"/>
      <c r="J51" s="90"/>
      <c r="K51" s="90"/>
      <c r="L51" s="90"/>
      <c r="M51" s="90"/>
      <c r="N51" s="90"/>
      <c r="O51" s="90"/>
      <c r="P51" s="90"/>
      <c r="Q51" s="90"/>
      <c r="R51" s="90"/>
      <c r="S51" s="90"/>
      <c r="T51" s="90"/>
      <c r="U51" s="90"/>
      <c r="V51" s="90"/>
      <c r="W51" s="90"/>
      <c r="X51" s="90"/>
      <c r="Y51" s="90"/>
      <c r="Z51" s="90"/>
      <c r="AA51" s="90"/>
      <c r="AB51" s="91"/>
      <c r="AC51" s="104" t="s">
        <v>109</v>
      </c>
      <c r="AD51" s="104" t="s">
        <v>148</v>
      </c>
      <c r="AE51" s="254" t="s">
        <v>111</v>
      </c>
      <c r="AF51" s="92"/>
    </row>
    <row r="52" spans="2:32" s="102" customFormat="1" ht="26.25" customHeight="1" x14ac:dyDescent="0.15">
      <c r="B52" s="95"/>
      <c r="C52" s="375" t="s">
        <v>398</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92"/>
      <c r="AC52" s="104" t="s">
        <v>87</v>
      </c>
      <c r="AD52" s="104" t="s">
        <v>148</v>
      </c>
      <c r="AE52" s="254" t="s">
        <v>87</v>
      </c>
      <c r="AF52" s="92"/>
    </row>
    <row r="53" spans="2:32" s="102" customFormat="1" ht="11.25" customHeight="1" x14ac:dyDescent="0.15">
      <c r="B53" s="95"/>
      <c r="C53" s="100"/>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49"/>
      <c r="AD53" s="150"/>
      <c r="AE53" s="99"/>
      <c r="AF53" s="92"/>
    </row>
    <row r="54" spans="2:32" s="102" customFormat="1" ht="10.5" customHeight="1" x14ac:dyDescent="0.15">
      <c r="B54" s="100"/>
      <c r="C54" s="121"/>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4"/>
    </row>
    <row r="55" spans="2:32" s="195" customFormat="1" ht="90.75" customHeight="1" x14ac:dyDescent="0.15">
      <c r="B55" s="115"/>
      <c r="C55" s="369" t="s">
        <v>399</v>
      </c>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115"/>
    </row>
    <row r="56" spans="2:32" s="102" customFormat="1" ht="18" customHeight="1" x14ac:dyDescent="0.15">
      <c r="C56" s="102" t="s">
        <v>400</v>
      </c>
    </row>
    <row r="57" spans="2:32" s="117" customFormat="1" ht="18" customHeight="1" x14ac:dyDescent="0.15">
      <c r="C57" s="102" t="s">
        <v>401</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row>
    <row r="58" spans="2:32" s="195" customFormat="1" ht="63" customHeight="1" x14ac:dyDescent="0.15">
      <c r="B58" s="115"/>
      <c r="C58" s="369" t="s">
        <v>402</v>
      </c>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115"/>
    </row>
    <row r="59" spans="2:32" s="195" customFormat="1" ht="42.75" customHeight="1" x14ac:dyDescent="0.15">
      <c r="B59" s="115"/>
      <c r="C59" s="369" t="s">
        <v>403</v>
      </c>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115"/>
    </row>
    <row r="60" spans="2:32" s="195" customFormat="1" ht="18" customHeight="1" x14ac:dyDescent="0.15">
      <c r="B60" s="115"/>
      <c r="C60" s="102" t="s">
        <v>404</v>
      </c>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15"/>
    </row>
    <row r="61" spans="2:32" s="195" customFormat="1" ht="29.25" customHeight="1" x14ac:dyDescent="0.15">
      <c r="B61" s="115"/>
      <c r="C61" s="369" t="s">
        <v>354</v>
      </c>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115"/>
    </row>
    <row r="62" spans="2:32" s="235" customFormat="1" ht="15.75" customHeight="1" x14ac:dyDescent="0.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V23:W23"/>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zoomScale="80" zoomScaleNormal="80" zoomScaleSheetLayoutView="100" workbookViewId="0">
      <selection activeCell="I68" sqref="I68"/>
    </sheetView>
  </sheetViews>
  <sheetFormatPr defaultColWidth="3.5" defaultRowHeight="13.5" x14ac:dyDescent="0.15"/>
  <cols>
    <col min="1" max="1" width="1.25" style="113" customWidth="1"/>
    <col min="2" max="2" width="3" style="118" customWidth="1"/>
    <col min="3" max="6" width="3.5" style="113" customWidth="1"/>
    <col min="7" max="7" width="1.5" style="113" customWidth="1"/>
    <col min="8" max="8" width="3.5" style="113" customWidth="1"/>
    <col min="9" max="23" width="3.5" style="113"/>
    <col min="24" max="29" width="4" style="113" customWidth="1"/>
    <col min="30" max="32" width="3.25" style="113" customWidth="1"/>
    <col min="33" max="33" width="1.5" style="113" customWidth="1"/>
    <col min="34" max="34" width="3.625" style="113" customWidth="1"/>
    <col min="35" max="16384" width="3.5" style="113"/>
  </cols>
  <sheetData>
    <row r="1" spans="2:32" s="102" customFormat="1" x14ac:dyDescent="0.15"/>
    <row r="2" spans="2:32" s="102" customFormat="1" x14ac:dyDescent="0.15">
      <c r="B2" s="102" t="s">
        <v>405</v>
      </c>
    </row>
    <row r="3" spans="2:32" s="102" customFormat="1" x14ac:dyDescent="0.15">
      <c r="W3" s="159" t="s">
        <v>88</v>
      </c>
      <c r="X3" s="103"/>
      <c r="Y3" s="103" t="s">
        <v>33</v>
      </c>
      <c r="Z3" s="103"/>
      <c r="AA3" s="103" t="s">
        <v>91</v>
      </c>
      <c r="AB3" s="103"/>
      <c r="AC3" s="103" t="s">
        <v>92</v>
      </c>
    </row>
    <row r="4" spans="2:32" s="102" customFormat="1" x14ac:dyDescent="0.15">
      <c r="AC4" s="159"/>
    </row>
    <row r="5" spans="2:32" s="102" customFormat="1" ht="47.25" customHeight="1" x14ac:dyDescent="0.15">
      <c r="B5" s="363" t="s">
        <v>406</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row>
    <row r="6" spans="2:32" s="102" customFormat="1" x14ac:dyDescent="0.15"/>
    <row r="7" spans="2:32" s="102" customFormat="1" ht="39" customHeight="1" x14ac:dyDescent="0.15">
      <c r="B7" s="316" t="s">
        <v>144</v>
      </c>
      <c r="C7" s="316"/>
      <c r="D7" s="316"/>
      <c r="E7" s="316"/>
      <c r="F7" s="316"/>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64"/>
    </row>
    <row r="8" spans="2:32" ht="39" customHeight="1" x14ac:dyDescent="0.15">
      <c r="B8" s="353" t="s">
        <v>145</v>
      </c>
      <c r="C8" s="354"/>
      <c r="D8" s="354"/>
      <c r="E8" s="354"/>
      <c r="F8" s="364"/>
      <c r="G8" s="179"/>
      <c r="H8" s="184" t="s">
        <v>87</v>
      </c>
      <c r="I8" s="165" t="s">
        <v>104</v>
      </c>
      <c r="J8" s="165"/>
      <c r="K8" s="165"/>
      <c r="L8" s="165"/>
      <c r="M8" s="184" t="s">
        <v>87</v>
      </c>
      <c r="N8" s="165" t="s">
        <v>105</v>
      </c>
      <c r="O8" s="165"/>
      <c r="P8" s="165"/>
      <c r="Q8" s="165"/>
      <c r="R8" s="184" t="s">
        <v>87</v>
      </c>
      <c r="S8" s="165" t="s">
        <v>106</v>
      </c>
      <c r="T8" s="165"/>
      <c r="U8" s="165"/>
      <c r="V8" s="165"/>
      <c r="W8" s="165"/>
      <c r="X8" s="165"/>
      <c r="Y8" s="165"/>
      <c r="Z8" s="165"/>
      <c r="AA8" s="165"/>
      <c r="AB8" s="165"/>
      <c r="AC8" s="165"/>
      <c r="AD8" s="185"/>
      <c r="AE8" s="185"/>
      <c r="AF8" s="194"/>
    </row>
    <row r="9" spans="2:32" ht="27" customHeight="1" x14ac:dyDescent="0.15">
      <c r="B9" s="320" t="s">
        <v>407</v>
      </c>
      <c r="C9" s="321"/>
      <c r="D9" s="321"/>
      <c r="E9" s="321"/>
      <c r="F9" s="322"/>
      <c r="G9" s="105"/>
      <c r="H9" s="119" t="s">
        <v>87</v>
      </c>
      <c r="I9" s="88" t="s">
        <v>408</v>
      </c>
      <c r="J9" s="88"/>
      <c r="K9" s="88"/>
      <c r="L9" s="88"/>
      <c r="M9" s="88"/>
      <c r="N9" s="88"/>
      <c r="O9" s="88"/>
      <c r="P9" s="88"/>
      <c r="Q9" s="88"/>
      <c r="R9" s="88"/>
      <c r="S9" s="88"/>
      <c r="T9" s="88"/>
      <c r="U9" s="88"/>
      <c r="V9" s="88"/>
      <c r="W9" s="88"/>
      <c r="X9" s="88"/>
      <c r="Y9" s="88"/>
      <c r="Z9" s="88"/>
      <c r="AA9" s="88"/>
      <c r="AB9" s="88"/>
      <c r="AC9" s="88"/>
      <c r="AD9" s="138"/>
      <c r="AE9" s="138"/>
      <c r="AF9" s="139"/>
    </row>
    <row r="10" spans="2:32" ht="27" customHeight="1" x14ac:dyDescent="0.15">
      <c r="B10" s="325"/>
      <c r="C10" s="326"/>
      <c r="D10" s="326"/>
      <c r="E10" s="326"/>
      <c r="F10" s="327"/>
      <c r="G10" s="98"/>
      <c r="H10" s="119" t="s">
        <v>87</v>
      </c>
      <c r="I10" s="86" t="s">
        <v>409</v>
      </c>
      <c r="J10" s="86"/>
      <c r="K10" s="86"/>
      <c r="L10" s="86"/>
      <c r="M10" s="86"/>
      <c r="N10" s="86"/>
      <c r="O10" s="86"/>
      <c r="P10" s="86"/>
      <c r="Q10" s="86"/>
      <c r="R10" s="86"/>
      <c r="S10" s="86"/>
      <c r="T10" s="86"/>
      <c r="U10" s="86"/>
      <c r="V10" s="86"/>
      <c r="W10" s="86"/>
      <c r="X10" s="86"/>
      <c r="Y10" s="86"/>
      <c r="Z10" s="86"/>
      <c r="AA10" s="86"/>
      <c r="AB10" s="86"/>
      <c r="AC10" s="86"/>
      <c r="AD10" s="141"/>
      <c r="AE10" s="141"/>
      <c r="AF10" s="142"/>
    </row>
    <row r="11" spans="2:32" ht="39" customHeight="1" x14ac:dyDescent="0.15">
      <c r="B11" s="353" t="s">
        <v>410</v>
      </c>
      <c r="C11" s="354"/>
      <c r="D11" s="354"/>
      <c r="E11" s="354"/>
      <c r="F11" s="364"/>
      <c r="G11" s="218"/>
      <c r="H11" s="184" t="s">
        <v>87</v>
      </c>
      <c r="I11" s="165" t="s">
        <v>411</v>
      </c>
      <c r="J11" s="219"/>
      <c r="K11" s="219"/>
      <c r="L11" s="219"/>
      <c r="M11" s="219"/>
      <c r="N11" s="219"/>
      <c r="O11" s="219"/>
      <c r="P11" s="219"/>
      <c r="Q11" s="219"/>
      <c r="R11" s="184" t="s">
        <v>87</v>
      </c>
      <c r="S11" s="165" t="s">
        <v>412</v>
      </c>
      <c r="T11" s="219"/>
      <c r="U11" s="219"/>
      <c r="V11" s="219"/>
      <c r="W11" s="219"/>
      <c r="X11" s="219"/>
      <c r="Y11" s="219"/>
      <c r="Z11" s="219"/>
      <c r="AA11" s="219"/>
      <c r="AB11" s="219"/>
      <c r="AC11" s="219"/>
      <c r="AD11" s="141"/>
      <c r="AE11" s="141"/>
      <c r="AF11" s="142"/>
    </row>
    <row r="12" spans="2:32" ht="22.5" customHeight="1" x14ac:dyDescent="0.15">
      <c r="B12" s="103"/>
      <c r="C12" s="103"/>
      <c r="D12" s="103"/>
      <c r="E12" s="103"/>
      <c r="F12" s="103"/>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row>
    <row r="13" spans="2:32" ht="32.25" customHeight="1" x14ac:dyDescent="0.15">
      <c r="B13" s="106" t="s">
        <v>413</v>
      </c>
      <c r="C13" s="107"/>
      <c r="D13" s="107"/>
      <c r="E13" s="107"/>
      <c r="F13" s="94"/>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30"/>
    </row>
    <row r="14" spans="2:32" s="102" customFormat="1" ht="10.5" customHeight="1" x14ac:dyDescent="0.15">
      <c r="B14" s="95"/>
      <c r="C14" s="407" t="s">
        <v>414</v>
      </c>
      <c r="D14" s="351"/>
      <c r="E14" s="351"/>
      <c r="F14" s="352"/>
      <c r="G14" s="90"/>
      <c r="H14" s="90"/>
      <c r="I14" s="90"/>
      <c r="J14" s="90"/>
      <c r="K14" s="90"/>
      <c r="L14" s="90"/>
      <c r="M14" s="90"/>
      <c r="N14" s="90"/>
      <c r="O14" s="90"/>
      <c r="P14" s="90"/>
      <c r="Q14" s="90"/>
      <c r="R14" s="90"/>
      <c r="S14" s="90"/>
      <c r="T14" s="90"/>
      <c r="U14" s="90"/>
      <c r="V14" s="90"/>
      <c r="W14" s="90"/>
      <c r="X14" s="90"/>
      <c r="Y14" s="90"/>
      <c r="Z14" s="90"/>
      <c r="AA14" s="90"/>
      <c r="AB14" s="90"/>
      <c r="AC14" s="90"/>
      <c r="AD14" s="106"/>
      <c r="AE14" s="90"/>
      <c r="AF14" s="91"/>
    </row>
    <row r="15" spans="2:32" s="102" customFormat="1" ht="15.75" customHeight="1" x14ac:dyDescent="0.15">
      <c r="B15" s="95"/>
      <c r="C15" s="375"/>
      <c r="D15" s="369"/>
      <c r="E15" s="369"/>
      <c r="F15" s="376"/>
      <c r="H15" s="408" t="s">
        <v>415</v>
      </c>
      <c r="I15" s="408"/>
      <c r="J15" s="408"/>
      <c r="K15" s="408"/>
      <c r="L15" s="408"/>
      <c r="M15" s="408"/>
      <c r="N15" s="408"/>
      <c r="O15" s="408"/>
      <c r="P15" s="408"/>
      <c r="Q15" s="408"/>
      <c r="R15" s="408"/>
      <c r="S15" s="408"/>
      <c r="T15" s="408"/>
      <c r="U15" s="408"/>
      <c r="V15" s="224"/>
      <c r="W15" s="224"/>
      <c r="X15" s="224"/>
      <c r="Y15" s="224"/>
      <c r="AD15" s="95"/>
      <c r="AF15" s="92"/>
    </row>
    <row r="16" spans="2:32" s="102" customFormat="1" ht="40.5" customHeight="1" x14ac:dyDescent="0.15">
      <c r="B16" s="158"/>
      <c r="C16" s="375"/>
      <c r="D16" s="369"/>
      <c r="E16" s="369"/>
      <c r="F16" s="376"/>
      <c r="H16" s="132" t="s">
        <v>126</v>
      </c>
      <c r="I16" s="409" t="s">
        <v>416</v>
      </c>
      <c r="J16" s="410"/>
      <c r="K16" s="410"/>
      <c r="L16" s="410"/>
      <c r="M16" s="410"/>
      <c r="N16" s="410"/>
      <c r="O16" s="410"/>
      <c r="P16" s="410"/>
      <c r="Q16" s="410"/>
      <c r="R16" s="410"/>
      <c r="S16" s="410"/>
      <c r="T16" s="410"/>
      <c r="U16" s="411"/>
      <c r="V16" s="353"/>
      <c r="W16" s="354"/>
      <c r="X16" s="112" t="s">
        <v>99</v>
      </c>
      <c r="Z16" s="151"/>
      <c r="AA16" s="151"/>
      <c r="AB16" s="151"/>
      <c r="AD16" s="196" t="s">
        <v>109</v>
      </c>
      <c r="AE16" s="127" t="s">
        <v>110</v>
      </c>
      <c r="AF16" s="197" t="s">
        <v>111</v>
      </c>
    </row>
    <row r="17" spans="2:32" s="102" customFormat="1" ht="17.25" customHeight="1" x14ac:dyDescent="0.15">
      <c r="B17" s="158"/>
      <c r="C17" s="375"/>
      <c r="D17" s="369"/>
      <c r="E17" s="369"/>
      <c r="F17" s="376"/>
      <c r="H17" s="201"/>
      <c r="I17" s="152"/>
      <c r="J17" s="152"/>
      <c r="K17" s="152"/>
      <c r="L17" s="152"/>
      <c r="M17" s="152"/>
      <c r="N17" s="152"/>
      <c r="O17" s="152"/>
      <c r="P17" s="152"/>
      <c r="Q17" s="152"/>
      <c r="R17" s="152"/>
      <c r="S17" s="152"/>
      <c r="T17" s="152"/>
      <c r="U17" s="152"/>
      <c r="V17" s="111"/>
      <c r="W17" s="111"/>
      <c r="X17" s="111"/>
      <c r="Z17" s="151"/>
      <c r="AA17" s="151"/>
      <c r="AB17" s="151"/>
      <c r="AD17" s="196"/>
      <c r="AE17" s="127"/>
      <c r="AF17" s="197"/>
    </row>
    <row r="18" spans="2:32" s="102" customFormat="1" ht="40.5" customHeight="1" x14ac:dyDescent="0.15">
      <c r="B18" s="158"/>
      <c r="C18" s="375"/>
      <c r="D18" s="369"/>
      <c r="E18" s="369"/>
      <c r="F18" s="376"/>
      <c r="H18" s="132" t="s">
        <v>127</v>
      </c>
      <c r="I18" s="409" t="s">
        <v>417</v>
      </c>
      <c r="J18" s="410"/>
      <c r="K18" s="410"/>
      <c r="L18" s="410"/>
      <c r="M18" s="410"/>
      <c r="N18" s="410"/>
      <c r="O18" s="410"/>
      <c r="P18" s="410"/>
      <c r="Q18" s="410"/>
      <c r="R18" s="410"/>
      <c r="S18" s="410"/>
      <c r="T18" s="410"/>
      <c r="U18" s="411"/>
      <c r="V18" s="353"/>
      <c r="W18" s="354"/>
      <c r="X18" s="112" t="s">
        <v>99</v>
      </c>
      <c r="Y18" s="102" t="s">
        <v>128</v>
      </c>
      <c r="Z18" s="368" t="s">
        <v>418</v>
      </c>
      <c r="AA18" s="368"/>
      <c r="AB18" s="368"/>
      <c r="AD18" s="134" t="s">
        <v>87</v>
      </c>
      <c r="AE18" s="119" t="s">
        <v>110</v>
      </c>
      <c r="AF18" s="135" t="s">
        <v>87</v>
      </c>
    </row>
    <row r="19" spans="2:32" s="102" customFormat="1" ht="20.25" customHeight="1" x14ac:dyDescent="0.15">
      <c r="B19" s="158"/>
      <c r="C19" s="375"/>
      <c r="D19" s="369"/>
      <c r="E19" s="369"/>
      <c r="F19" s="376"/>
      <c r="H19" s="103" t="s">
        <v>419</v>
      </c>
      <c r="I19" s="200"/>
      <c r="J19" s="200"/>
      <c r="K19" s="200"/>
      <c r="L19" s="200"/>
      <c r="M19" s="200"/>
      <c r="N19" s="200"/>
      <c r="O19" s="200"/>
      <c r="P19" s="200"/>
      <c r="Q19" s="200"/>
      <c r="R19" s="200"/>
      <c r="S19" s="103"/>
      <c r="T19" s="103"/>
      <c r="U19" s="103"/>
      <c r="W19" s="151"/>
      <c r="X19" s="151"/>
      <c r="Y19" s="151"/>
      <c r="AD19" s="134"/>
      <c r="AE19" s="119"/>
      <c r="AF19" s="135"/>
    </row>
    <row r="20" spans="2:32" s="102" customFormat="1" ht="69.75" customHeight="1" x14ac:dyDescent="0.15">
      <c r="B20" s="158"/>
      <c r="C20" s="375"/>
      <c r="D20" s="369"/>
      <c r="E20" s="369"/>
      <c r="F20" s="376"/>
      <c r="H20" s="132" t="s">
        <v>129</v>
      </c>
      <c r="I20" s="409" t="s">
        <v>420</v>
      </c>
      <c r="J20" s="410"/>
      <c r="K20" s="410"/>
      <c r="L20" s="410"/>
      <c r="M20" s="410"/>
      <c r="N20" s="410"/>
      <c r="O20" s="410"/>
      <c r="P20" s="410"/>
      <c r="Q20" s="410"/>
      <c r="R20" s="410"/>
      <c r="S20" s="410"/>
      <c r="T20" s="410"/>
      <c r="U20" s="411"/>
      <c r="V20" s="353"/>
      <c r="W20" s="354"/>
      <c r="X20" s="112" t="s">
        <v>99</v>
      </c>
      <c r="Y20" s="102" t="s">
        <v>128</v>
      </c>
      <c r="Z20" s="368" t="s">
        <v>421</v>
      </c>
      <c r="AA20" s="368"/>
      <c r="AB20" s="368"/>
      <c r="AD20" s="134" t="s">
        <v>87</v>
      </c>
      <c r="AE20" s="119" t="s">
        <v>110</v>
      </c>
      <c r="AF20" s="135" t="s">
        <v>87</v>
      </c>
    </row>
    <row r="21" spans="2:32" s="102" customFormat="1" ht="15" customHeight="1" x14ac:dyDescent="0.15">
      <c r="B21" s="158"/>
      <c r="C21" s="375"/>
      <c r="D21" s="369"/>
      <c r="E21" s="369"/>
      <c r="F21" s="376"/>
      <c r="H21" s="144"/>
      <c r="I21" s="200"/>
      <c r="J21" s="200"/>
      <c r="K21" s="200"/>
      <c r="L21" s="200"/>
      <c r="M21" s="200"/>
      <c r="N21" s="200"/>
      <c r="O21" s="200"/>
      <c r="P21" s="200"/>
      <c r="Q21" s="200"/>
      <c r="R21" s="200"/>
      <c r="S21" s="103"/>
      <c r="T21" s="103"/>
      <c r="U21" s="103"/>
      <c r="W21" s="151"/>
      <c r="X21" s="151"/>
      <c r="Y21" s="151"/>
      <c r="AD21" s="134"/>
      <c r="AE21" s="119"/>
      <c r="AF21" s="135"/>
    </row>
    <row r="22" spans="2:32" s="102" customFormat="1" x14ac:dyDescent="0.15">
      <c r="B22" s="158"/>
      <c r="C22" s="375"/>
      <c r="D22" s="369"/>
      <c r="E22" s="369"/>
      <c r="F22" s="376"/>
      <c r="H22" s="176" t="s">
        <v>240</v>
      </c>
      <c r="I22" s="200"/>
      <c r="J22" s="200"/>
      <c r="K22" s="200"/>
      <c r="L22" s="200"/>
      <c r="M22" s="200"/>
      <c r="N22" s="200"/>
      <c r="O22" s="200"/>
      <c r="P22" s="200"/>
      <c r="Q22" s="200"/>
      <c r="R22" s="200"/>
      <c r="U22" s="103"/>
      <c r="W22" s="151"/>
      <c r="X22" s="151"/>
      <c r="Y22" s="151"/>
      <c r="AD22" s="196" t="s">
        <v>109</v>
      </c>
      <c r="AE22" s="127" t="s">
        <v>110</v>
      </c>
      <c r="AF22" s="197" t="s">
        <v>111</v>
      </c>
    </row>
    <row r="23" spans="2:32" s="102" customFormat="1" ht="21" customHeight="1" x14ac:dyDescent="0.15">
      <c r="B23" s="158"/>
      <c r="C23" s="375"/>
      <c r="D23" s="369"/>
      <c r="E23" s="369"/>
      <c r="F23" s="376"/>
      <c r="G23" s="143"/>
      <c r="H23" s="202" t="s">
        <v>139</v>
      </c>
      <c r="I23" s="415" t="s">
        <v>422</v>
      </c>
      <c r="J23" s="416"/>
      <c r="K23" s="416"/>
      <c r="L23" s="416"/>
      <c r="M23" s="416"/>
      <c r="N23" s="416"/>
      <c r="O23" s="416"/>
      <c r="P23" s="416"/>
      <c r="Q23" s="416"/>
      <c r="R23" s="416"/>
      <c r="S23" s="416"/>
      <c r="T23" s="416"/>
      <c r="U23" s="416"/>
      <c r="V23" s="416"/>
      <c r="W23" s="416"/>
      <c r="X23" s="417"/>
      <c r="Y23" s="151"/>
      <c r="AD23" s="134" t="s">
        <v>87</v>
      </c>
      <c r="AE23" s="119" t="s">
        <v>110</v>
      </c>
      <c r="AF23" s="135" t="s">
        <v>87</v>
      </c>
    </row>
    <row r="24" spans="2:32" s="102" customFormat="1" x14ac:dyDescent="0.15">
      <c r="B24" s="158"/>
      <c r="C24" s="375"/>
      <c r="D24" s="369"/>
      <c r="E24" s="369"/>
      <c r="F24" s="376"/>
      <c r="H24" s="183" t="s">
        <v>423</v>
      </c>
      <c r="I24" s="200"/>
      <c r="J24" s="200"/>
      <c r="K24" s="200"/>
      <c r="L24" s="200"/>
      <c r="M24" s="200"/>
      <c r="N24" s="200"/>
      <c r="O24" s="200"/>
      <c r="P24" s="200"/>
      <c r="Q24" s="200"/>
      <c r="R24" s="200"/>
      <c r="U24" s="103"/>
      <c r="W24" s="151"/>
      <c r="X24" s="151"/>
      <c r="Y24" s="151"/>
      <c r="AD24" s="180"/>
      <c r="AE24" s="144"/>
      <c r="AF24" s="199"/>
    </row>
    <row r="25" spans="2:32" s="102" customFormat="1" x14ac:dyDescent="0.15">
      <c r="B25" s="158"/>
      <c r="C25" s="375"/>
      <c r="D25" s="369"/>
      <c r="E25" s="369"/>
      <c r="F25" s="376"/>
      <c r="H25" s="144"/>
      <c r="I25" s="200"/>
      <c r="J25" s="200"/>
      <c r="K25" s="200"/>
      <c r="L25" s="200"/>
      <c r="M25" s="200"/>
      <c r="N25" s="200"/>
      <c r="O25" s="200"/>
      <c r="P25" s="200"/>
      <c r="Q25" s="200"/>
      <c r="R25" s="200"/>
      <c r="U25" s="103"/>
      <c r="W25" s="151"/>
      <c r="X25" s="151"/>
      <c r="Y25" s="151"/>
      <c r="AD25" s="180"/>
      <c r="AE25" s="144"/>
      <c r="AF25" s="199"/>
    </row>
    <row r="26" spans="2:32" s="102" customFormat="1" ht="14.25" customHeight="1" x14ac:dyDescent="0.15">
      <c r="B26" s="158"/>
      <c r="C26" s="375"/>
      <c r="D26" s="369"/>
      <c r="E26" s="369"/>
      <c r="F26" s="376"/>
      <c r="H26" s="183" t="s">
        <v>424</v>
      </c>
      <c r="I26" s="200"/>
      <c r="J26" s="200"/>
      <c r="K26" s="200"/>
      <c r="L26" s="200"/>
      <c r="M26" s="200"/>
      <c r="N26" s="200"/>
      <c r="O26" s="200"/>
      <c r="P26" s="200"/>
      <c r="Q26" s="200"/>
      <c r="R26" s="200"/>
      <c r="U26" s="103"/>
      <c r="W26" s="151"/>
      <c r="X26" s="151"/>
      <c r="Y26" s="151"/>
      <c r="AD26" s="196" t="s">
        <v>109</v>
      </c>
      <c r="AE26" s="127" t="s">
        <v>110</v>
      </c>
      <c r="AF26" s="197" t="s">
        <v>111</v>
      </c>
    </row>
    <row r="27" spans="2:32" s="102" customFormat="1" ht="58.5" customHeight="1" x14ac:dyDescent="0.15">
      <c r="B27" s="158"/>
      <c r="C27" s="375"/>
      <c r="D27" s="369"/>
      <c r="E27" s="369"/>
      <c r="F27" s="376"/>
      <c r="H27" s="132" t="s">
        <v>140</v>
      </c>
      <c r="I27" s="203" t="s">
        <v>425</v>
      </c>
      <c r="J27" s="203"/>
      <c r="K27" s="203"/>
      <c r="L27" s="225"/>
      <c r="M27" s="203" t="s">
        <v>426</v>
      </c>
      <c r="N27" s="204"/>
      <c r="O27" s="204"/>
      <c r="P27" s="406"/>
      <c r="Q27" s="406"/>
      <c r="R27" s="406"/>
      <c r="S27" s="406"/>
      <c r="T27" s="406"/>
      <c r="U27" s="406"/>
      <c r="V27" s="406"/>
      <c r="W27" s="406"/>
      <c r="X27" s="112" t="s">
        <v>99</v>
      </c>
      <c r="Y27" s="102" t="s">
        <v>128</v>
      </c>
      <c r="Z27" s="368" t="s">
        <v>427</v>
      </c>
      <c r="AA27" s="368"/>
      <c r="AB27" s="368"/>
      <c r="AD27" s="134" t="s">
        <v>87</v>
      </c>
      <c r="AE27" s="119" t="s">
        <v>110</v>
      </c>
      <c r="AF27" s="135" t="s">
        <v>87</v>
      </c>
    </row>
    <row r="28" spans="2:32" s="102" customFormat="1" ht="17.25" customHeight="1" x14ac:dyDescent="0.15">
      <c r="B28" s="158"/>
      <c r="C28" s="375"/>
      <c r="D28" s="369"/>
      <c r="E28" s="369"/>
      <c r="F28" s="376"/>
      <c r="H28" s="144"/>
      <c r="I28" s="190"/>
      <c r="J28" s="190"/>
      <c r="K28" s="190"/>
      <c r="L28" s="190"/>
      <c r="M28" s="190"/>
      <c r="N28" s="133"/>
      <c r="O28" s="133"/>
      <c r="P28" s="175"/>
      <c r="Q28" s="175"/>
      <c r="R28" s="175"/>
      <c r="S28" s="175"/>
      <c r="T28" s="175"/>
      <c r="U28" s="175"/>
      <c r="V28" s="175"/>
      <c r="W28" s="175"/>
      <c r="X28" s="103"/>
      <c r="Z28" s="151"/>
      <c r="AA28" s="151"/>
      <c r="AB28" s="151"/>
      <c r="AD28" s="134"/>
      <c r="AE28" s="119"/>
      <c r="AF28" s="135"/>
    </row>
    <row r="29" spans="2:32" s="102" customFormat="1" ht="14.25" customHeight="1" x14ac:dyDescent="0.15">
      <c r="B29" s="158"/>
      <c r="C29" s="375"/>
      <c r="D29" s="369"/>
      <c r="E29" s="369"/>
      <c r="F29" s="376"/>
      <c r="H29" s="183" t="s">
        <v>428</v>
      </c>
      <c r="I29" s="200"/>
      <c r="J29" s="200"/>
      <c r="K29" s="200"/>
      <c r="L29" s="200"/>
      <c r="M29" s="200"/>
      <c r="N29" s="200"/>
      <c r="O29" s="200"/>
      <c r="P29" s="200"/>
      <c r="Q29" s="200"/>
      <c r="R29" s="200"/>
      <c r="U29" s="103"/>
      <c r="W29" s="151"/>
      <c r="X29" s="151"/>
      <c r="Y29" s="151"/>
      <c r="AD29" s="196" t="s">
        <v>109</v>
      </c>
      <c r="AE29" s="127" t="s">
        <v>110</v>
      </c>
      <c r="AF29" s="197" t="s">
        <v>111</v>
      </c>
    </row>
    <row r="30" spans="2:32" s="102" customFormat="1" ht="15" customHeight="1" x14ac:dyDescent="0.15">
      <c r="B30" s="158"/>
      <c r="C30" s="375"/>
      <c r="D30" s="369"/>
      <c r="E30" s="369"/>
      <c r="F30" s="376"/>
      <c r="H30" s="146" t="s">
        <v>141</v>
      </c>
      <c r="I30" s="412" t="s">
        <v>429</v>
      </c>
      <c r="J30" s="413"/>
      <c r="K30" s="413"/>
      <c r="L30" s="413"/>
      <c r="M30" s="413"/>
      <c r="N30" s="413"/>
      <c r="O30" s="413"/>
      <c r="P30" s="413"/>
      <c r="Q30" s="413"/>
      <c r="R30" s="413"/>
      <c r="S30" s="413"/>
      <c r="T30" s="413"/>
      <c r="U30" s="413"/>
      <c r="V30" s="413"/>
      <c r="W30" s="413"/>
      <c r="X30" s="414"/>
      <c r="Z30" s="151"/>
      <c r="AA30" s="151"/>
      <c r="AB30" s="151"/>
      <c r="AD30" s="134" t="s">
        <v>87</v>
      </c>
      <c r="AE30" s="119" t="s">
        <v>110</v>
      </c>
      <c r="AF30" s="135" t="s">
        <v>87</v>
      </c>
    </row>
    <row r="31" spans="2:32" s="102" customFormat="1" x14ac:dyDescent="0.15">
      <c r="B31" s="87"/>
      <c r="C31" s="378"/>
      <c r="D31" s="378"/>
      <c r="E31" s="378"/>
      <c r="F31" s="379"/>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00"/>
      <c r="AE31" s="121"/>
      <c r="AF31" s="124"/>
    </row>
    <row r="32" spans="2:32" ht="32.25" customHeight="1" x14ac:dyDescent="0.15">
      <c r="B32" s="95" t="s">
        <v>430</v>
      </c>
      <c r="C32" s="107"/>
      <c r="D32" s="107"/>
      <c r="E32" s="107"/>
      <c r="F32" s="94"/>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30"/>
    </row>
    <row r="33" spans="2:32" s="102" customFormat="1" ht="10.5" customHeight="1" x14ac:dyDescent="0.15">
      <c r="B33" s="95"/>
      <c r="C33" s="407" t="s">
        <v>414</v>
      </c>
      <c r="D33" s="351"/>
      <c r="E33" s="351"/>
      <c r="F33" s="352"/>
      <c r="G33" s="90"/>
      <c r="H33" s="90"/>
      <c r="I33" s="90"/>
      <c r="J33" s="90"/>
      <c r="K33" s="90"/>
      <c r="L33" s="90"/>
      <c r="M33" s="90"/>
      <c r="N33" s="90"/>
      <c r="O33" s="90"/>
      <c r="P33" s="90"/>
      <c r="Q33" s="90"/>
      <c r="R33" s="90"/>
      <c r="S33" s="90"/>
      <c r="T33" s="90"/>
      <c r="U33" s="90"/>
      <c r="V33" s="90"/>
      <c r="W33" s="90"/>
      <c r="X33" s="90"/>
      <c r="Y33" s="90"/>
      <c r="Z33" s="90"/>
      <c r="AA33" s="90"/>
      <c r="AB33" s="90"/>
      <c r="AC33" s="90"/>
      <c r="AD33" s="106"/>
      <c r="AE33" s="90"/>
      <c r="AF33" s="91"/>
    </row>
    <row r="34" spans="2:32" s="102" customFormat="1" ht="15.75" customHeight="1" x14ac:dyDescent="0.15">
      <c r="B34" s="95"/>
      <c r="C34" s="375"/>
      <c r="D34" s="369"/>
      <c r="E34" s="369"/>
      <c r="F34" s="376"/>
      <c r="H34" s="408" t="s">
        <v>415</v>
      </c>
      <c r="I34" s="408"/>
      <c r="J34" s="408"/>
      <c r="K34" s="408"/>
      <c r="L34" s="408"/>
      <c r="M34" s="408"/>
      <c r="N34" s="408"/>
      <c r="O34" s="408"/>
      <c r="P34" s="408"/>
      <c r="Q34" s="408"/>
      <c r="R34" s="408"/>
      <c r="S34" s="408"/>
      <c r="T34" s="408"/>
      <c r="U34" s="408"/>
      <c r="V34" s="224"/>
      <c r="W34" s="224"/>
      <c r="X34" s="224"/>
      <c r="Y34" s="224"/>
      <c r="AD34" s="95"/>
      <c r="AF34" s="92"/>
    </row>
    <row r="35" spans="2:32" s="102" customFormat="1" ht="40.5" customHeight="1" x14ac:dyDescent="0.15">
      <c r="B35" s="158"/>
      <c r="C35" s="375"/>
      <c r="D35" s="369"/>
      <c r="E35" s="369"/>
      <c r="F35" s="376"/>
      <c r="H35" s="132" t="s">
        <v>126</v>
      </c>
      <c r="I35" s="409" t="s">
        <v>416</v>
      </c>
      <c r="J35" s="410"/>
      <c r="K35" s="410"/>
      <c r="L35" s="410"/>
      <c r="M35" s="410"/>
      <c r="N35" s="410"/>
      <c r="O35" s="410"/>
      <c r="P35" s="410"/>
      <c r="Q35" s="410"/>
      <c r="R35" s="410"/>
      <c r="S35" s="410"/>
      <c r="T35" s="410"/>
      <c r="U35" s="411"/>
      <c r="V35" s="353"/>
      <c r="W35" s="354"/>
      <c r="X35" s="112" t="s">
        <v>99</v>
      </c>
      <c r="Z35" s="151"/>
      <c r="AA35" s="151"/>
      <c r="AB35" s="151"/>
      <c r="AD35" s="196" t="s">
        <v>109</v>
      </c>
      <c r="AE35" s="127" t="s">
        <v>110</v>
      </c>
      <c r="AF35" s="197" t="s">
        <v>111</v>
      </c>
    </row>
    <row r="36" spans="2:32" s="102" customFormat="1" ht="16.5" customHeight="1" x14ac:dyDescent="0.15">
      <c r="B36" s="158"/>
      <c r="C36" s="375"/>
      <c r="D36" s="369"/>
      <c r="E36" s="369"/>
      <c r="F36" s="376"/>
      <c r="H36" s="201"/>
      <c r="I36" s="152"/>
      <c r="J36" s="152"/>
      <c r="K36" s="152"/>
      <c r="L36" s="152"/>
      <c r="M36" s="152"/>
      <c r="N36" s="152"/>
      <c r="O36" s="152"/>
      <c r="P36" s="152"/>
      <c r="Q36" s="152"/>
      <c r="R36" s="152"/>
      <c r="S36" s="152"/>
      <c r="T36" s="152"/>
      <c r="U36" s="152"/>
      <c r="V36" s="111"/>
      <c r="W36" s="111"/>
      <c r="X36" s="111"/>
      <c r="Z36" s="151"/>
      <c r="AA36" s="151"/>
      <c r="AB36" s="151"/>
      <c r="AD36" s="196"/>
      <c r="AE36" s="127"/>
      <c r="AF36" s="197"/>
    </row>
    <row r="37" spans="2:32" s="102" customFormat="1" ht="40.5" customHeight="1" x14ac:dyDescent="0.15">
      <c r="B37" s="158"/>
      <c r="C37" s="375"/>
      <c r="D37" s="369"/>
      <c r="E37" s="369"/>
      <c r="F37" s="376"/>
      <c r="H37" s="132" t="s">
        <v>127</v>
      </c>
      <c r="I37" s="409" t="s">
        <v>417</v>
      </c>
      <c r="J37" s="410"/>
      <c r="K37" s="410"/>
      <c r="L37" s="410"/>
      <c r="M37" s="410"/>
      <c r="N37" s="410"/>
      <c r="O37" s="410"/>
      <c r="P37" s="410"/>
      <c r="Q37" s="410"/>
      <c r="R37" s="410"/>
      <c r="S37" s="410"/>
      <c r="T37" s="410"/>
      <c r="U37" s="411"/>
      <c r="V37" s="353"/>
      <c r="W37" s="354"/>
      <c r="X37" s="112" t="s">
        <v>99</v>
      </c>
      <c r="Y37" s="102" t="s">
        <v>128</v>
      </c>
      <c r="Z37" s="368" t="s">
        <v>431</v>
      </c>
      <c r="AA37" s="368"/>
      <c r="AB37" s="368"/>
      <c r="AD37" s="134" t="s">
        <v>87</v>
      </c>
      <c r="AE37" s="119" t="s">
        <v>110</v>
      </c>
      <c r="AF37" s="135" t="s">
        <v>87</v>
      </c>
    </row>
    <row r="38" spans="2:32" s="102" customFormat="1" ht="20.25" customHeight="1" x14ac:dyDescent="0.15">
      <c r="B38" s="156"/>
      <c r="C38" s="378"/>
      <c r="D38" s="378"/>
      <c r="E38" s="378"/>
      <c r="F38" s="378"/>
      <c r="G38" s="95"/>
      <c r="H38" s="150" t="s">
        <v>146</v>
      </c>
      <c r="I38" s="168"/>
      <c r="J38" s="168"/>
      <c r="K38" s="168"/>
      <c r="L38" s="168"/>
      <c r="M38" s="168"/>
      <c r="N38" s="168"/>
      <c r="O38" s="168"/>
      <c r="P38" s="168"/>
      <c r="Q38" s="168"/>
      <c r="R38" s="168"/>
      <c r="S38" s="150"/>
      <c r="T38" s="150"/>
      <c r="U38" s="150"/>
      <c r="V38" s="121"/>
      <c r="W38" s="136"/>
      <c r="X38" s="136"/>
      <c r="Y38" s="151"/>
      <c r="AD38" s="134"/>
      <c r="AE38" s="119"/>
      <c r="AF38" s="135"/>
    </row>
    <row r="39" spans="2:32" s="102" customFormat="1" ht="74.25" customHeight="1" x14ac:dyDescent="0.15">
      <c r="B39" s="158"/>
      <c r="C39" s="407"/>
      <c r="D39" s="369"/>
      <c r="E39" s="369"/>
      <c r="F39" s="376"/>
      <c r="H39" s="171" t="s">
        <v>129</v>
      </c>
      <c r="I39" s="418" t="s">
        <v>420</v>
      </c>
      <c r="J39" s="408"/>
      <c r="K39" s="408"/>
      <c r="L39" s="408"/>
      <c r="M39" s="408"/>
      <c r="N39" s="408"/>
      <c r="O39" s="408"/>
      <c r="P39" s="408"/>
      <c r="Q39" s="408"/>
      <c r="R39" s="408"/>
      <c r="S39" s="408"/>
      <c r="T39" s="408"/>
      <c r="U39" s="419"/>
      <c r="V39" s="325"/>
      <c r="W39" s="326"/>
      <c r="X39" s="99" t="s">
        <v>99</v>
      </c>
      <c r="Y39" s="102" t="s">
        <v>128</v>
      </c>
      <c r="Z39" s="368" t="s">
        <v>432</v>
      </c>
      <c r="AA39" s="368"/>
      <c r="AB39" s="368"/>
      <c r="AD39" s="134" t="s">
        <v>87</v>
      </c>
      <c r="AE39" s="119" t="s">
        <v>110</v>
      </c>
      <c r="AF39" s="135" t="s">
        <v>87</v>
      </c>
    </row>
    <row r="40" spans="2:32" s="102" customFormat="1" ht="15" customHeight="1" x14ac:dyDescent="0.15">
      <c r="B40" s="158"/>
      <c r="C40" s="375"/>
      <c r="D40" s="369"/>
      <c r="E40" s="369"/>
      <c r="F40" s="376"/>
      <c r="H40" s="144"/>
      <c r="I40" s="200"/>
      <c r="J40" s="200"/>
      <c r="K40" s="200"/>
      <c r="L40" s="200"/>
      <c r="M40" s="200"/>
      <c r="N40" s="200"/>
      <c r="O40" s="200"/>
      <c r="P40" s="200"/>
      <c r="Q40" s="200"/>
      <c r="R40" s="200"/>
      <c r="S40" s="103"/>
      <c r="T40" s="103"/>
      <c r="U40" s="103"/>
      <c r="W40" s="151"/>
      <c r="X40" s="151"/>
      <c r="Y40" s="151"/>
      <c r="AD40" s="134"/>
      <c r="AE40" s="119"/>
      <c r="AF40" s="135"/>
    </row>
    <row r="41" spans="2:32" s="102" customFormat="1" x14ac:dyDescent="0.15">
      <c r="B41" s="158"/>
      <c r="C41" s="375"/>
      <c r="D41" s="369"/>
      <c r="E41" s="369"/>
      <c r="F41" s="376"/>
      <c r="H41" s="183" t="s">
        <v>240</v>
      </c>
      <c r="I41" s="200"/>
      <c r="J41" s="200"/>
      <c r="K41" s="200"/>
      <c r="L41" s="200"/>
      <c r="M41" s="200"/>
      <c r="N41" s="200"/>
      <c r="O41" s="200"/>
      <c r="P41" s="200"/>
      <c r="Q41" s="200"/>
      <c r="R41" s="200"/>
      <c r="U41" s="103"/>
      <c r="W41" s="151"/>
      <c r="X41" s="151"/>
      <c r="Y41" s="151"/>
      <c r="AD41" s="196" t="s">
        <v>109</v>
      </c>
      <c r="AE41" s="127" t="s">
        <v>110</v>
      </c>
      <c r="AF41" s="197" t="s">
        <v>111</v>
      </c>
    </row>
    <row r="42" spans="2:32" s="102" customFormat="1" ht="21.75" customHeight="1" x14ac:dyDescent="0.15">
      <c r="B42" s="158"/>
      <c r="C42" s="375"/>
      <c r="D42" s="369"/>
      <c r="E42" s="369"/>
      <c r="F42" s="376"/>
      <c r="H42" s="132" t="s">
        <v>139</v>
      </c>
      <c r="I42" s="415" t="s">
        <v>422</v>
      </c>
      <c r="J42" s="416"/>
      <c r="K42" s="416"/>
      <c r="L42" s="416"/>
      <c r="M42" s="416"/>
      <c r="N42" s="416"/>
      <c r="O42" s="416"/>
      <c r="P42" s="416"/>
      <c r="Q42" s="416"/>
      <c r="R42" s="416"/>
      <c r="S42" s="416"/>
      <c r="T42" s="416"/>
      <c r="U42" s="416"/>
      <c r="V42" s="416"/>
      <c r="W42" s="416"/>
      <c r="X42" s="417"/>
      <c r="Y42" s="151"/>
      <c r="AD42" s="134" t="s">
        <v>87</v>
      </c>
      <c r="AE42" s="119" t="s">
        <v>110</v>
      </c>
      <c r="AF42" s="135" t="s">
        <v>87</v>
      </c>
    </row>
    <row r="43" spans="2:32" s="102" customFormat="1" x14ac:dyDescent="0.15">
      <c r="B43" s="158"/>
      <c r="C43" s="375"/>
      <c r="D43" s="369"/>
      <c r="E43" s="369"/>
      <c r="F43" s="376"/>
      <c r="H43" s="231" t="s">
        <v>433</v>
      </c>
      <c r="I43" s="200"/>
      <c r="J43" s="200"/>
      <c r="K43" s="200"/>
      <c r="L43" s="200"/>
      <c r="M43" s="200"/>
      <c r="N43" s="200"/>
      <c r="O43" s="200"/>
      <c r="P43" s="200"/>
      <c r="Q43" s="200"/>
      <c r="R43" s="200"/>
      <c r="U43" s="103"/>
      <c r="W43" s="151"/>
      <c r="X43" s="151"/>
      <c r="Y43" s="151"/>
      <c r="AD43" s="180"/>
      <c r="AE43" s="144"/>
      <c r="AF43" s="199"/>
    </row>
    <row r="44" spans="2:32" s="102" customFormat="1" x14ac:dyDescent="0.15">
      <c r="B44" s="158"/>
      <c r="C44" s="375"/>
      <c r="D44" s="369"/>
      <c r="E44" s="369"/>
      <c r="F44" s="376"/>
      <c r="H44" s="144"/>
      <c r="I44" s="200"/>
      <c r="J44" s="200"/>
      <c r="K44" s="200"/>
      <c r="L44" s="200"/>
      <c r="M44" s="200"/>
      <c r="N44" s="200"/>
      <c r="O44" s="200"/>
      <c r="P44" s="200"/>
      <c r="Q44" s="200"/>
      <c r="R44" s="200"/>
      <c r="U44" s="103"/>
      <c r="W44" s="151"/>
      <c r="X44" s="151"/>
      <c r="Y44" s="151"/>
      <c r="AD44" s="180"/>
      <c r="AE44" s="144"/>
      <c r="AF44" s="199"/>
    </row>
    <row r="45" spans="2:32" s="102" customFormat="1" ht="14.25" customHeight="1" x14ac:dyDescent="0.15">
      <c r="B45" s="158"/>
      <c r="C45" s="375"/>
      <c r="D45" s="369"/>
      <c r="E45" s="369"/>
      <c r="F45" s="376"/>
      <c r="H45" s="183" t="s">
        <v>424</v>
      </c>
      <c r="I45" s="200"/>
      <c r="J45" s="200"/>
      <c r="K45" s="200"/>
      <c r="L45" s="200"/>
      <c r="M45" s="200"/>
      <c r="N45" s="200"/>
      <c r="O45" s="200"/>
      <c r="P45" s="200"/>
      <c r="Q45" s="200"/>
      <c r="R45" s="200"/>
      <c r="U45" s="103"/>
      <c r="W45" s="151"/>
      <c r="X45" s="151"/>
      <c r="Y45" s="151"/>
      <c r="AD45" s="196" t="s">
        <v>109</v>
      </c>
      <c r="AE45" s="127" t="s">
        <v>110</v>
      </c>
      <c r="AF45" s="197" t="s">
        <v>111</v>
      </c>
    </row>
    <row r="46" spans="2:32" s="102" customFormat="1" ht="58.5" customHeight="1" x14ac:dyDescent="0.15">
      <c r="B46" s="158"/>
      <c r="C46" s="375"/>
      <c r="D46" s="369"/>
      <c r="E46" s="369"/>
      <c r="F46" s="376"/>
      <c r="H46" s="132" t="s">
        <v>140</v>
      </c>
      <c r="I46" s="203" t="s">
        <v>425</v>
      </c>
      <c r="J46" s="203"/>
      <c r="K46" s="203"/>
      <c r="L46" s="225"/>
      <c r="M46" s="203" t="s">
        <v>426</v>
      </c>
      <c r="N46" s="204"/>
      <c r="O46" s="204"/>
      <c r="P46" s="406"/>
      <c r="Q46" s="406"/>
      <c r="R46" s="406"/>
      <c r="S46" s="406"/>
      <c r="T46" s="406"/>
      <c r="U46" s="406"/>
      <c r="V46" s="406"/>
      <c r="W46" s="406"/>
      <c r="X46" s="112" t="s">
        <v>99</v>
      </c>
      <c r="Y46" s="102" t="s">
        <v>128</v>
      </c>
      <c r="Z46" s="368" t="s">
        <v>427</v>
      </c>
      <c r="AA46" s="368"/>
      <c r="AB46" s="368"/>
      <c r="AD46" s="134" t="s">
        <v>87</v>
      </c>
      <c r="AE46" s="119" t="s">
        <v>110</v>
      </c>
      <c r="AF46" s="135" t="s">
        <v>87</v>
      </c>
    </row>
    <row r="47" spans="2:32" s="102" customFormat="1" ht="17.25" customHeight="1" x14ac:dyDescent="0.15">
      <c r="B47" s="158"/>
      <c r="C47" s="375"/>
      <c r="D47" s="369"/>
      <c r="E47" s="369"/>
      <c r="F47" s="376"/>
      <c r="H47" s="144"/>
      <c r="I47" s="190"/>
      <c r="J47" s="190"/>
      <c r="K47" s="190"/>
      <c r="L47" s="190"/>
      <c r="M47" s="190"/>
      <c r="N47" s="133"/>
      <c r="O47" s="133"/>
      <c r="P47" s="175"/>
      <c r="Q47" s="175"/>
      <c r="R47" s="175"/>
      <c r="S47" s="175"/>
      <c r="T47" s="175"/>
      <c r="U47" s="175"/>
      <c r="V47" s="175"/>
      <c r="W47" s="175"/>
      <c r="X47" s="103"/>
      <c r="Z47" s="151"/>
      <c r="AA47" s="151"/>
      <c r="AB47" s="151"/>
      <c r="AD47" s="134"/>
      <c r="AE47" s="119"/>
      <c r="AF47" s="135"/>
    </row>
    <row r="48" spans="2:32" s="102" customFormat="1" ht="14.25" customHeight="1" x14ac:dyDescent="0.15">
      <c r="B48" s="158"/>
      <c r="C48" s="375"/>
      <c r="D48" s="369"/>
      <c r="E48" s="369"/>
      <c r="F48" s="376"/>
      <c r="H48" s="183" t="s">
        <v>428</v>
      </c>
      <c r="I48" s="200"/>
      <c r="J48" s="200"/>
      <c r="K48" s="200"/>
      <c r="L48" s="200"/>
      <c r="M48" s="200"/>
      <c r="N48" s="200"/>
      <c r="O48" s="200"/>
      <c r="P48" s="200"/>
      <c r="Q48" s="200"/>
      <c r="R48" s="200"/>
      <c r="U48" s="103"/>
      <c r="W48" s="151"/>
      <c r="X48" s="151"/>
      <c r="Y48" s="151"/>
      <c r="AD48" s="196" t="s">
        <v>109</v>
      </c>
      <c r="AE48" s="127" t="s">
        <v>110</v>
      </c>
      <c r="AF48" s="197" t="s">
        <v>111</v>
      </c>
    </row>
    <row r="49" spans="2:32" s="102" customFormat="1" ht="15" customHeight="1" x14ac:dyDescent="0.15">
      <c r="B49" s="158"/>
      <c r="C49" s="375"/>
      <c r="D49" s="369"/>
      <c r="E49" s="369"/>
      <c r="F49" s="376"/>
      <c r="H49" s="146" t="s">
        <v>141</v>
      </c>
      <c r="I49" s="412" t="s">
        <v>429</v>
      </c>
      <c r="J49" s="413"/>
      <c r="K49" s="413"/>
      <c r="L49" s="413"/>
      <c r="M49" s="413"/>
      <c r="N49" s="413"/>
      <c r="O49" s="413"/>
      <c r="P49" s="413"/>
      <c r="Q49" s="413"/>
      <c r="R49" s="413"/>
      <c r="S49" s="413"/>
      <c r="T49" s="413"/>
      <c r="U49" s="413"/>
      <c r="V49" s="413"/>
      <c r="W49" s="413"/>
      <c r="X49" s="414"/>
      <c r="Z49" s="151"/>
      <c r="AA49" s="151"/>
      <c r="AB49" s="151"/>
      <c r="AD49" s="134" t="s">
        <v>87</v>
      </c>
      <c r="AE49" s="119" t="s">
        <v>110</v>
      </c>
      <c r="AF49" s="135" t="s">
        <v>87</v>
      </c>
    </row>
    <row r="50" spans="2:32" s="102" customFormat="1" x14ac:dyDescent="0.15">
      <c r="B50" s="100"/>
      <c r="C50" s="377"/>
      <c r="D50" s="378"/>
      <c r="E50" s="378"/>
      <c r="F50" s="379"/>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00"/>
      <c r="AE50" s="121"/>
      <c r="AF50" s="124"/>
    </row>
    <row r="51" spans="2:32" s="102" customFormat="1" ht="38.25" customHeight="1" x14ac:dyDescent="0.15">
      <c r="B51" s="351" t="s">
        <v>434</v>
      </c>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row>
    <row r="52" spans="2:32" s="102" customFormat="1" x14ac:dyDescent="0.15">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row>
    <row r="53" spans="2:32" s="164" customFormat="1" x14ac:dyDescent="0.15">
      <c r="B53" s="118"/>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row>
    <row r="122" spans="3:7" x14ac:dyDescent="0.15">
      <c r="C122" s="141"/>
      <c r="D122" s="141"/>
      <c r="E122" s="141"/>
      <c r="F122" s="141"/>
      <c r="G122" s="141"/>
    </row>
    <row r="123" spans="3:7" x14ac:dyDescent="0.15">
      <c r="C123" s="13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zoomScale="80" zoomScaleNormal="80" zoomScaleSheetLayoutView="100" workbookViewId="0">
      <selection activeCell="I68" sqref="I68"/>
    </sheetView>
  </sheetViews>
  <sheetFormatPr defaultColWidth="3.5" defaultRowHeight="13.5" x14ac:dyDescent="0.15"/>
  <cols>
    <col min="1" max="1" width="1.25" style="113" customWidth="1"/>
    <col min="2" max="2" width="3" style="118" customWidth="1"/>
    <col min="3" max="6" width="3.5" style="113"/>
    <col min="7" max="7" width="1.5" style="113" customWidth="1"/>
    <col min="8" max="26" width="3.5" style="113"/>
    <col min="27" max="32" width="4" style="113" customWidth="1"/>
    <col min="33" max="33" width="1.25" style="113" customWidth="1"/>
    <col min="34" max="16384" width="3.5" style="113"/>
  </cols>
  <sheetData>
    <row r="1" spans="2:32" s="102" customFormat="1" x14ac:dyDescent="0.15"/>
    <row r="2" spans="2:32" s="102" customFormat="1" x14ac:dyDescent="0.15">
      <c r="B2" s="102" t="s">
        <v>435</v>
      </c>
    </row>
    <row r="3" spans="2:32" s="102" customFormat="1" x14ac:dyDescent="0.15">
      <c r="Z3" s="159" t="s">
        <v>88</v>
      </c>
      <c r="AA3" s="103"/>
      <c r="AB3" s="103" t="s">
        <v>33</v>
      </c>
      <c r="AC3" s="103"/>
      <c r="AD3" s="103" t="s">
        <v>89</v>
      </c>
      <c r="AE3" s="103"/>
      <c r="AF3" s="103" t="s">
        <v>92</v>
      </c>
    </row>
    <row r="4" spans="2:32" s="102" customFormat="1" x14ac:dyDescent="0.15">
      <c r="AF4" s="159"/>
    </row>
    <row r="5" spans="2:32" s="102" customFormat="1" ht="38.25" customHeight="1" x14ac:dyDescent="0.15">
      <c r="B5" s="363" t="s">
        <v>436</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row>
    <row r="6" spans="2:32" s="102" customFormat="1" x14ac:dyDescent="0.15"/>
    <row r="7" spans="2:32" s="102" customFormat="1" ht="39.75" customHeight="1" x14ac:dyDescent="0.15">
      <c r="B7" s="316" t="s">
        <v>144</v>
      </c>
      <c r="C7" s="316"/>
      <c r="D7" s="316"/>
      <c r="E7" s="316"/>
      <c r="F7" s="316"/>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9"/>
    </row>
    <row r="8" spans="2:32" ht="39.75" customHeight="1" x14ac:dyDescent="0.15">
      <c r="B8" s="353" t="s">
        <v>145</v>
      </c>
      <c r="C8" s="354"/>
      <c r="D8" s="354"/>
      <c r="E8" s="354"/>
      <c r="F8" s="364"/>
      <c r="G8" s="179"/>
      <c r="H8" s="184" t="s">
        <v>87</v>
      </c>
      <c r="I8" s="165" t="s">
        <v>104</v>
      </c>
      <c r="J8" s="165"/>
      <c r="K8" s="165"/>
      <c r="L8" s="165"/>
      <c r="M8" s="184" t="s">
        <v>87</v>
      </c>
      <c r="N8" s="165" t="s">
        <v>105</v>
      </c>
      <c r="O8" s="165"/>
      <c r="P8" s="165"/>
      <c r="Q8" s="165"/>
      <c r="R8" s="184" t="s">
        <v>87</v>
      </c>
      <c r="S8" s="165" t="s">
        <v>106</v>
      </c>
      <c r="T8" s="165"/>
      <c r="U8" s="165"/>
      <c r="V8" s="165"/>
      <c r="W8" s="165"/>
      <c r="X8" s="165"/>
      <c r="Y8" s="165"/>
      <c r="Z8" s="165"/>
      <c r="AA8" s="165"/>
      <c r="AB8" s="165"/>
      <c r="AC8" s="165"/>
      <c r="AD8" s="165"/>
      <c r="AE8" s="165"/>
      <c r="AF8" s="193"/>
    </row>
    <row r="9" spans="2:32" ht="27" customHeight="1" x14ac:dyDescent="0.15">
      <c r="B9" s="320" t="s">
        <v>407</v>
      </c>
      <c r="C9" s="321"/>
      <c r="D9" s="321"/>
      <c r="E9" s="321"/>
      <c r="F9" s="322"/>
      <c r="G9" s="106"/>
      <c r="H9" s="119" t="s">
        <v>87</v>
      </c>
      <c r="I9" s="88" t="s">
        <v>408</v>
      </c>
      <c r="J9" s="90"/>
      <c r="K9" s="90"/>
      <c r="L9" s="90"/>
      <c r="M9" s="90"/>
      <c r="N9" s="90"/>
      <c r="O9" s="90"/>
      <c r="P9" s="90"/>
      <c r="Q9" s="90"/>
      <c r="R9" s="90"/>
      <c r="S9" s="90"/>
      <c r="T9" s="90"/>
      <c r="U9" s="90"/>
      <c r="V9" s="90"/>
      <c r="W9" s="90"/>
      <c r="X9" s="90"/>
      <c r="Y9" s="90"/>
      <c r="Z9" s="90"/>
      <c r="AA9" s="90"/>
      <c r="AB9" s="90"/>
      <c r="AC9" s="90"/>
      <c r="AD9" s="90"/>
      <c r="AE9" s="90"/>
      <c r="AF9" s="91"/>
    </row>
    <row r="10" spans="2:32" ht="27" customHeight="1" x14ac:dyDescent="0.15">
      <c r="B10" s="325"/>
      <c r="C10" s="326"/>
      <c r="D10" s="326"/>
      <c r="E10" s="326"/>
      <c r="F10" s="327"/>
      <c r="G10" s="100"/>
      <c r="H10" s="119" t="s">
        <v>87</v>
      </c>
      <c r="I10" s="86" t="s">
        <v>409</v>
      </c>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4"/>
    </row>
    <row r="11" spans="2:32" ht="40.5" customHeight="1" x14ac:dyDescent="0.15">
      <c r="B11" s="353" t="s">
        <v>410</v>
      </c>
      <c r="C11" s="354"/>
      <c r="D11" s="354"/>
      <c r="E11" s="354"/>
      <c r="F11" s="364"/>
      <c r="G11" s="218"/>
      <c r="H11" s="184" t="s">
        <v>87</v>
      </c>
      <c r="I11" s="165" t="s">
        <v>411</v>
      </c>
      <c r="J11" s="219"/>
      <c r="K11" s="219"/>
      <c r="L11" s="219"/>
      <c r="M11" s="219"/>
      <c r="N11" s="219"/>
      <c r="O11" s="219"/>
      <c r="P11" s="219"/>
      <c r="Q11" s="219"/>
      <c r="R11" s="184" t="s">
        <v>87</v>
      </c>
      <c r="S11" s="165" t="s">
        <v>412</v>
      </c>
      <c r="T11" s="219"/>
      <c r="U11" s="219"/>
      <c r="V11" s="219"/>
      <c r="W11" s="219"/>
      <c r="X11" s="219"/>
      <c r="Y11" s="219"/>
      <c r="Z11" s="219"/>
      <c r="AA11" s="219"/>
      <c r="AB11" s="219"/>
      <c r="AC11" s="219"/>
      <c r="AD11" s="219"/>
      <c r="AE11" s="219"/>
      <c r="AF11" s="220"/>
    </row>
    <row r="12" spans="2:32" ht="27" customHeight="1" x14ac:dyDescent="0.15">
      <c r="B12" s="106" t="s">
        <v>437</v>
      </c>
      <c r="C12" s="107"/>
      <c r="D12" s="107"/>
      <c r="E12" s="107"/>
      <c r="F12" s="107"/>
      <c r="G12" s="221"/>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3"/>
    </row>
    <row r="13" spans="2:32" s="102" customFormat="1" ht="10.5" customHeight="1" x14ac:dyDescent="0.15">
      <c r="B13" s="143"/>
      <c r="C13" s="407" t="s">
        <v>414</v>
      </c>
      <c r="D13" s="351"/>
      <c r="E13" s="351"/>
      <c r="F13" s="352"/>
      <c r="G13" s="106"/>
      <c r="H13" s="90"/>
      <c r="I13" s="90"/>
      <c r="J13" s="90"/>
      <c r="K13" s="90"/>
      <c r="L13" s="90"/>
      <c r="M13" s="90"/>
      <c r="N13" s="90"/>
      <c r="O13" s="90"/>
      <c r="P13" s="90"/>
      <c r="Q13" s="90"/>
      <c r="R13" s="90"/>
      <c r="S13" s="90"/>
      <c r="T13" s="90"/>
      <c r="U13" s="90"/>
      <c r="V13" s="90"/>
      <c r="W13" s="90"/>
      <c r="X13" s="90"/>
      <c r="Y13" s="90"/>
      <c r="Z13" s="90"/>
      <c r="AA13" s="90"/>
      <c r="AB13" s="90"/>
      <c r="AC13" s="91"/>
      <c r="AD13" s="90"/>
      <c r="AE13" s="90"/>
      <c r="AF13" s="91"/>
    </row>
    <row r="14" spans="2:32" s="102" customFormat="1" ht="15.75" customHeight="1" x14ac:dyDescent="0.15">
      <c r="B14" s="95"/>
      <c r="C14" s="375"/>
      <c r="D14" s="369"/>
      <c r="E14" s="369"/>
      <c r="F14" s="376"/>
      <c r="G14" s="95"/>
      <c r="H14" s="408" t="s">
        <v>415</v>
      </c>
      <c r="I14" s="408"/>
      <c r="J14" s="408"/>
      <c r="K14" s="408"/>
      <c r="L14" s="408"/>
      <c r="M14" s="408"/>
      <c r="N14" s="408"/>
      <c r="O14" s="408"/>
      <c r="P14" s="408"/>
      <c r="Q14" s="408"/>
      <c r="R14" s="408"/>
      <c r="S14" s="408"/>
      <c r="T14" s="408"/>
      <c r="U14" s="408"/>
      <c r="V14" s="408"/>
      <c r="W14" s="408"/>
      <c r="X14" s="408"/>
      <c r="Y14" s="224"/>
      <c r="Z14" s="224"/>
      <c r="AA14" s="224"/>
      <c r="AB14" s="224"/>
      <c r="AC14" s="92"/>
      <c r="AF14" s="92"/>
    </row>
    <row r="15" spans="2:32" s="102" customFormat="1" ht="40.5" customHeight="1" x14ac:dyDescent="0.15">
      <c r="B15" s="158"/>
      <c r="C15" s="375"/>
      <c r="D15" s="369"/>
      <c r="E15" s="369"/>
      <c r="F15" s="376"/>
      <c r="G15" s="95"/>
      <c r="H15" s="132" t="s">
        <v>126</v>
      </c>
      <c r="I15" s="405" t="s">
        <v>438</v>
      </c>
      <c r="J15" s="421"/>
      <c r="K15" s="421"/>
      <c r="L15" s="421"/>
      <c r="M15" s="421"/>
      <c r="N15" s="421"/>
      <c r="O15" s="421"/>
      <c r="P15" s="421"/>
      <c r="Q15" s="421"/>
      <c r="R15" s="421"/>
      <c r="S15" s="421"/>
      <c r="T15" s="421"/>
      <c r="U15" s="422"/>
      <c r="V15" s="353"/>
      <c r="W15" s="354"/>
      <c r="X15" s="112" t="s">
        <v>99</v>
      </c>
      <c r="Z15" s="151"/>
      <c r="AA15" s="151"/>
      <c r="AB15" s="151"/>
      <c r="AC15" s="92"/>
      <c r="AD15" s="196" t="s">
        <v>109</v>
      </c>
      <c r="AE15" s="127" t="s">
        <v>110</v>
      </c>
      <c r="AF15" s="197" t="s">
        <v>111</v>
      </c>
    </row>
    <row r="16" spans="2:32" s="102" customFormat="1" ht="18" customHeight="1" x14ac:dyDescent="0.15">
      <c r="B16" s="158"/>
      <c r="C16" s="375"/>
      <c r="D16" s="369"/>
      <c r="E16" s="369"/>
      <c r="F16" s="376"/>
      <c r="G16" s="95"/>
      <c r="H16" s="201"/>
      <c r="I16" s="166"/>
      <c r="J16" s="166"/>
      <c r="K16" s="166"/>
      <c r="L16" s="166"/>
      <c r="M16" s="166"/>
      <c r="N16" s="166"/>
      <c r="O16" s="166"/>
      <c r="P16" s="166"/>
      <c r="Q16" s="166"/>
      <c r="R16" s="166"/>
      <c r="S16" s="166"/>
      <c r="T16" s="166"/>
      <c r="U16" s="166"/>
      <c r="V16" s="111"/>
      <c r="W16" s="111"/>
      <c r="X16" s="111"/>
      <c r="Z16" s="151"/>
      <c r="AA16" s="151"/>
      <c r="AB16" s="151"/>
      <c r="AC16" s="92"/>
      <c r="AD16" s="196"/>
      <c r="AE16" s="127"/>
      <c r="AF16" s="197"/>
    </row>
    <row r="17" spans="2:32" s="102" customFormat="1" ht="40.5" customHeight="1" x14ac:dyDescent="0.15">
      <c r="B17" s="158"/>
      <c r="C17" s="375"/>
      <c r="D17" s="369"/>
      <c r="E17" s="369"/>
      <c r="F17" s="376"/>
      <c r="G17" s="95"/>
      <c r="H17" s="132" t="s">
        <v>127</v>
      </c>
      <c r="I17" s="405" t="s">
        <v>439</v>
      </c>
      <c r="J17" s="421"/>
      <c r="K17" s="421"/>
      <c r="L17" s="421"/>
      <c r="M17" s="421"/>
      <c r="N17" s="421"/>
      <c r="O17" s="421"/>
      <c r="P17" s="421"/>
      <c r="Q17" s="421"/>
      <c r="R17" s="421"/>
      <c r="S17" s="421"/>
      <c r="T17" s="421"/>
      <c r="U17" s="422"/>
      <c r="V17" s="353"/>
      <c r="W17" s="354"/>
      <c r="X17" s="112" t="s">
        <v>99</v>
      </c>
      <c r="Y17" s="102" t="s">
        <v>128</v>
      </c>
      <c r="Z17" s="368" t="s">
        <v>440</v>
      </c>
      <c r="AA17" s="368"/>
      <c r="AB17" s="368"/>
      <c r="AC17" s="92"/>
      <c r="AD17" s="134" t="s">
        <v>87</v>
      </c>
      <c r="AE17" s="119" t="s">
        <v>110</v>
      </c>
      <c r="AF17" s="135" t="s">
        <v>87</v>
      </c>
    </row>
    <row r="18" spans="2:32" s="102" customFormat="1" ht="20.25" customHeight="1" x14ac:dyDescent="0.15">
      <c r="B18" s="158"/>
      <c r="C18" s="375"/>
      <c r="D18" s="369"/>
      <c r="E18" s="369"/>
      <c r="F18" s="376"/>
      <c r="H18" s="103" t="s">
        <v>146</v>
      </c>
      <c r="I18" s="200"/>
      <c r="J18" s="200"/>
      <c r="K18" s="200"/>
      <c r="L18" s="200"/>
      <c r="M18" s="200"/>
      <c r="N18" s="200"/>
      <c r="O18" s="200"/>
      <c r="P18" s="200"/>
      <c r="Q18" s="200"/>
      <c r="R18" s="200"/>
      <c r="S18" s="103"/>
      <c r="T18" s="103"/>
      <c r="U18" s="103"/>
      <c r="W18" s="151"/>
      <c r="X18" s="151"/>
      <c r="Y18" s="151"/>
      <c r="AD18" s="134"/>
      <c r="AE18" s="119"/>
      <c r="AF18" s="135"/>
    </row>
    <row r="19" spans="2:32" s="102" customFormat="1" ht="74.25" customHeight="1" x14ac:dyDescent="0.15">
      <c r="B19" s="158"/>
      <c r="C19" s="375"/>
      <c r="D19" s="369"/>
      <c r="E19" s="369"/>
      <c r="F19" s="376"/>
      <c r="H19" s="132" t="s">
        <v>129</v>
      </c>
      <c r="I19" s="409" t="s">
        <v>420</v>
      </c>
      <c r="J19" s="410"/>
      <c r="K19" s="410"/>
      <c r="L19" s="410"/>
      <c r="M19" s="410"/>
      <c r="N19" s="410"/>
      <c r="O19" s="410"/>
      <c r="P19" s="410"/>
      <c r="Q19" s="410"/>
      <c r="R19" s="410"/>
      <c r="S19" s="410"/>
      <c r="T19" s="410"/>
      <c r="U19" s="411"/>
      <c r="V19" s="353"/>
      <c r="W19" s="354"/>
      <c r="X19" s="112" t="s">
        <v>99</v>
      </c>
      <c r="Y19" s="102" t="s">
        <v>128</v>
      </c>
      <c r="Z19" s="368" t="s">
        <v>441</v>
      </c>
      <c r="AA19" s="368"/>
      <c r="AB19" s="368"/>
      <c r="AD19" s="134" t="s">
        <v>87</v>
      </c>
      <c r="AE19" s="119" t="s">
        <v>110</v>
      </c>
      <c r="AF19" s="135" t="s">
        <v>87</v>
      </c>
    </row>
    <row r="20" spans="2:32" s="102" customFormat="1" ht="15" customHeight="1" x14ac:dyDescent="0.15">
      <c r="B20" s="158"/>
      <c r="C20" s="375"/>
      <c r="D20" s="369"/>
      <c r="E20" s="369"/>
      <c r="F20" s="376"/>
      <c r="H20" s="144"/>
      <c r="I20" s="200"/>
      <c r="J20" s="200"/>
      <c r="K20" s="200"/>
      <c r="L20" s="200"/>
      <c r="M20" s="200"/>
      <c r="N20" s="200"/>
      <c r="O20" s="200"/>
      <c r="P20" s="200"/>
      <c r="Q20" s="200"/>
      <c r="R20" s="200"/>
      <c r="S20" s="103"/>
      <c r="T20" s="103"/>
      <c r="U20" s="103"/>
      <c r="W20" s="151"/>
      <c r="X20" s="151"/>
      <c r="Y20" s="151"/>
      <c r="AD20" s="134"/>
      <c r="AE20" s="119"/>
      <c r="AF20" s="135"/>
    </row>
    <row r="21" spans="2:32" s="102" customFormat="1" x14ac:dyDescent="0.15">
      <c r="B21" s="158"/>
      <c r="C21" s="375"/>
      <c r="D21" s="369"/>
      <c r="E21" s="369"/>
      <c r="F21" s="376"/>
      <c r="H21" s="183" t="s">
        <v>240</v>
      </c>
      <c r="I21" s="200"/>
      <c r="J21" s="200"/>
      <c r="K21" s="200"/>
      <c r="L21" s="200"/>
      <c r="M21" s="200"/>
      <c r="N21" s="200"/>
      <c r="O21" s="200"/>
      <c r="P21" s="200"/>
      <c r="Q21" s="200"/>
      <c r="R21" s="200"/>
      <c r="U21" s="103"/>
      <c r="W21" s="151"/>
      <c r="X21" s="151"/>
      <c r="Y21" s="151"/>
      <c r="AD21" s="196" t="s">
        <v>109</v>
      </c>
      <c r="AE21" s="127" t="s">
        <v>110</v>
      </c>
      <c r="AF21" s="197" t="s">
        <v>111</v>
      </c>
    </row>
    <row r="22" spans="2:32" s="102" customFormat="1" ht="20.25" customHeight="1" x14ac:dyDescent="0.15">
      <c r="B22" s="158"/>
      <c r="C22" s="375"/>
      <c r="D22" s="369"/>
      <c r="E22" s="369"/>
      <c r="F22" s="376"/>
      <c r="G22" s="95"/>
      <c r="H22" s="132" t="s">
        <v>139</v>
      </c>
      <c r="I22" s="415" t="s">
        <v>422</v>
      </c>
      <c r="J22" s="416"/>
      <c r="K22" s="416"/>
      <c r="L22" s="416"/>
      <c r="M22" s="416"/>
      <c r="N22" s="416"/>
      <c r="O22" s="416"/>
      <c r="P22" s="416"/>
      <c r="Q22" s="416"/>
      <c r="R22" s="416"/>
      <c r="S22" s="416"/>
      <c r="T22" s="416"/>
      <c r="U22" s="416"/>
      <c r="V22" s="416"/>
      <c r="W22" s="416"/>
      <c r="X22" s="417"/>
      <c r="Y22" s="151"/>
      <c r="AD22" s="134" t="s">
        <v>87</v>
      </c>
      <c r="AE22" s="119" t="s">
        <v>110</v>
      </c>
      <c r="AF22" s="135" t="s">
        <v>87</v>
      </c>
    </row>
    <row r="23" spans="2:32" s="102" customFormat="1" x14ac:dyDescent="0.15">
      <c r="B23" s="158"/>
      <c r="C23" s="375"/>
      <c r="D23" s="369"/>
      <c r="E23" s="369"/>
      <c r="F23" s="376"/>
      <c r="H23" s="183" t="s">
        <v>433</v>
      </c>
      <c r="I23" s="200"/>
      <c r="J23" s="200"/>
      <c r="K23" s="200"/>
      <c r="L23" s="200"/>
      <c r="M23" s="200"/>
      <c r="N23" s="200"/>
      <c r="O23" s="200"/>
      <c r="P23" s="200"/>
      <c r="Q23" s="200"/>
      <c r="R23" s="200"/>
      <c r="U23" s="103"/>
      <c r="W23" s="151"/>
      <c r="X23" s="151"/>
      <c r="Y23" s="151"/>
      <c r="AD23" s="180"/>
      <c r="AE23" s="144"/>
      <c r="AF23" s="199"/>
    </row>
    <row r="24" spans="2:32" s="102" customFormat="1" x14ac:dyDescent="0.15">
      <c r="B24" s="158"/>
      <c r="C24" s="375"/>
      <c r="D24" s="369"/>
      <c r="E24" s="369"/>
      <c r="F24" s="376"/>
      <c r="G24" s="95"/>
      <c r="H24" s="144"/>
      <c r="I24" s="200"/>
      <c r="J24" s="200"/>
      <c r="K24" s="200"/>
      <c r="L24" s="200"/>
      <c r="M24" s="200"/>
      <c r="N24" s="200"/>
      <c r="O24" s="200"/>
      <c r="P24" s="200"/>
      <c r="Q24" s="200"/>
      <c r="R24" s="200"/>
      <c r="S24" s="200"/>
      <c r="T24" s="200"/>
      <c r="U24" s="200"/>
      <c r="X24" s="103"/>
      <c r="Z24" s="151"/>
      <c r="AA24" s="151"/>
      <c r="AB24" s="151"/>
      <c r="AC24" s="92"/>
      <c r="AD24" s="144"/>
      <c r="AE24" s="144"/>
      <c r="AF24" s="199"/>
    </row>
    <row r="25" spans="2:32" s="102" customFormat="1" x14ac:dyDescent="0.15">
      <c r="B25" s="158"/>
      <c r="C25" s="375"/>
      <c r="D25" s="369"/>
      <c r="E25" s="369"/>
      <c r="F25" s="376"/>
      <c r="G25" s="95"/>
      <c r="H25" s="183" t="s">
        <v>424</v>
      </c>
      <c r="I25" s="200"/>
      <c r="J25" s="200"/>
      <c r="K25" s="200"/>
      <c r="L25" s="200"/>
      <c r="M25" s="200"/>
      <c r="N25" s="200"/>
      <c r="O25" s="200"/>
      <c r="P25" s="200"/>
      <c r="Q25" s="200"/>
      <c r="R25" s="200"/>
      <c r="S25" s="200"/>
      <c r="T25" s="200"/>
      <c r="U25" s="200"/>
      <c r="X25" s="103"/>
      <c r="Z25" s="151"/>
      <c r="AA25" s="151"/>
      <c r="AB25" s="151"/>
      <c r="AC25" s="92"/>
      <c r="AD25" s="196" t="s">
        <v>109</v>
      </c>
      <c r="AE25" s="127" t="s">
        <v>110</v>
      </c>
      <c r="AF25" s="197" t="s">
        <v>111</v>
      </c>
    </row>
    <row r="26" spans="2:32" s="102" customFormat="1" ht="40.5" customHeight="1" x14ac:dyDescent="0.15">
      <c r="B26" s="158"/>
      <c r="C26" s="375"/>
      <c r="D26" s="369"/>
      <c r="E26" s="369"/>
      <c r="F26" s="376"/>
      <c r="G26" s="95"/>
      <c r="H26" s="132" t="s">
        <v>140</v>
      </c>
      <c r="I26" s="203" t="s">
        <v>425</v>
      </c>
      <c r="J26" s="203"/>
      <c r="K26" s="203"/>
      <c r="L26" s="225"/>
      <c r="M26" s="203" t="s">
        <v>426</v>
      </c>
      <c r="N26" s="204"/>
      <c r="O26" s="204"/>
      <c r="P26" s="406"/>
      <c r="Q26" s="406"/>
      <c r="R26" s="406"/>
      <c r="S26" s="406"/>
      <c r="T26" s="406"/>
      <c r="U26" s="406"/>
      <c r="V26" s="406"/>
      <c r="W26" s="406"/>
      <c r="X26" s="112" t="s">
        <v>99</v>
      </c>
      <c r="Y26" s="102" t="s">
        <v>128</v>
      </c>
      <c r="Z26" s="420" t="s">
        <v>442</v>
      </c>
      <c r="AA26" s="420"/>
      <c r="AB26" s="420"/>
      <c r="AC26" s="92"/>
      <c r="AD26" s="134" t="s">
        <v>87</v>
      </c>
      <c r="AE26" s="119" t="s">
        <v>110</v>
      </c>
      <c r="AF26" s="135" t="s">
        <v>87</v>
      </c>
    </row>
    <row r="27" spans="2:32" s="102" customFormat="1" ht="15.75" customHeight="1" x14ac:dyDescent="0.15">
      <c r="B27" s="158"/>
      <c r="C27" s="375"/>
      <c r="D27" s="369"/>
      <c r="E27" s="369"/>
      <c r="F27" s="376"/>
      <c r="H27" s="144"/>
      <c r="I27" s="190"/>
      <c r="J27" s="190"/>
      <c r="K27" s="190"/>
      <c r="L27" s="190"/>
      <c r="M27" s="190"/>
      <c r="N27" s="133"/>
      <c r="O27" s="133"/>
      <c r="P27" s="175"/>
      <c r="Q27" s="175"/>
      <c r="R27" s="175"/>
      <c r="S27" s="175"/>
      <c r="T27" s="175"/>
      <c r="U27" s="175"/>
      <c r="V27" s="175"/>
      <c r="W27" s="175"/>
      <c r="X27" s="103"/>
      <c r="Z27" s="198"/>
      <c r="AA27" s="198"/>
      <c r="AB27" s="198"/>
      <c r="AD27" s="134"/>
      <c r="AE27" s="119"/>
      <c r="AF27" s="135"/>
    </row>
    <row r="28" spans="2:32" s="102" customFormat="1" ht="14.25" customHeight="1" x14ac:dyDescent="0.15">
      <c r="B28" s="158"/>
      <c r="C28" s="375"/>
      <c r="D28" s="369"/>
      <c r="E28" s="369"/>
      <c r="F28" s="376"/>
      <c r="H28" s="176" t="s">
        <v>428</v>
      </c>
      <c r="I28" s="168"/>
      <c r="J28" s="168"/>
      <c r="K28" s="168"/>
      <c r="L28" s="168"/>
      <c r="M28" s="168"/>
      <c r="N28" s="168"/>
      <c r="O28" s="168"/>
      <c r="P28" s="168"/>
      <c r="Q28" s="168"/>
      <c r="R28" s="168"/>
      <c r="S28" s="121"/>
      <c r="T28" s="121"/>
      <c r="U28" s="150"/>
      <c r="V28" s="121"/>
      <c r="W28" s="136"/>
      <c r="X28" s="136"/>
      <c r="Y28" s="151"/>
      <c r="AD28" s="196" t="s">
        <v>109</v>
      </c>
      <c r="AE28" s="127" t="s">
        <v>110</v>
      </c>
      <c r="AF28" s="197" t="s">
        <v>111</v>
      </c>
    </row>
    <row r="29" spans="2:32" s="102" customFormat="1" ht="15" customHeight="1" x14ac:dyDescent="0.15">
      <c r="B29" s="158"/>
      <c r="C29" s="375"/>
      <c r="D29" s="369"/>
      <c r="E29" s="369"/>
      <c r="F29" s="376"/>
      <c r="H29" s="110" t="s">
        <v>141</v>
      </c>
      <c r="I29" s="423" t="s">
        <v>429</v>
      </c>
      <c r="J29" s="424"/>
      <c r="K29" s="424"/>
      <c r="L29" s="424"/>
      <c r="M29" s="424"/>
      <c r="N29" s="424"/>
      <c r="O29" s="424"/>
      <c r="P29" s="424"/>
      <c r="Q29" s="424"/>
      <c r="R29" s="424"/>
      <c r="S29" s="424"/>
      <c r="T29" s="424"/>
      <c r="U29" s="424"/>
      <c r="V29" s="424"/>
      <c r="W29" s="424"/>
      <c r="X29" s="425"/>
      <c r="Y29" s="95"/>
      <c r="Z29" s="151"/>
      <c r="AA29" s="151"/>
      <c r="AB29" s="151"/>
      <c r="AD29" s="134" t="s">
        <v>87</v>
      </c>
      <c r="AE29" s="119" t="s">
        <v>110</v>
      </c>
      <c r="AF29" s="135" t="s">
        <v>87</v>
      </c>
    </row>
    <row r="30" spans="2:32" s="102" customFormat="1" ht="21" customHeight="1" x14ac:dyDescent="0.15">
      <c r="B30" s="108"/>
      <c r="C30" s="377"/>
      <c r="D30" s="378"/>
      <c r="E30" s="378"/>
      <c r="F30" s="379"/>
      <c r="G30" s="100"/>
      <c r="H30" s="201"/>
      <c r="I30" s="201"/>
      <c r="J30" s="201"/>
      <c r="K30" s="201"/>
      <c r="L30" s="201"/>
      <c r="M30" s="203"/>
      <c r="N30" s="204"/>
      <c r="O30" s="204"/>
      <c r="P30" s="204"/>
      <c r="Q30" s="204"/>
      <c r="R30" s="204"/>
      <c r="S30" s="204"/>
      <c r="T30" s="204"/>
      <c r="U30" s="204"/>
      <c r="V30" s="126"/>
      <c r="W30" s="126"/>
      <c r="X30" s="111"/>
      <c r="Y30" s="121"/>
      <c r="Z30" s="136"/>
      <c r="AA30" s="136"/>
      <c r="AB30" s="136"/>
      <c r="AC30" s="124"/>
      <c r="AD30" s="167"/>
      <c r="AE30" s="167"/>
      <c r="AF30" s="170"/>
    </row>
    <row r="31" spans="2:32" ht="21.75" customHeight="1" x14ac:dyDescent="0.15">
      <c r="B31" s="106" t="s">
        <v>443</v>
      </c>
      <c r="C31" s="107"/>
      <c r="D31" s="107"/>
      <c r="E31" s="107"/>
      <c r="F31" s="107"/>
      <c r="G31" s="221"/>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3"/>
    </row>
    <row r="32" spans="2:32" s="102" customFormat="1" ht="10.5" customHeight="1" x14ac:dyDescent="0.15">
      <c r="B32" s="143"/>
      <c r="C32" s="407" t="s">
        <v>414</v>
      </c>
      <c r="D32" s="407"/>
      <c r="E32" s="407"/>
      <c r="F32" s="426"/>
      <c r="G32" s="90"/>
      <c r="H32" s="90"/>
      <c r="I32" s="90"/>
      <c r="J32" s="90"/>
      <c r="K32" s="90"/>
      <c r="L32" s="90"/>
      <c r="M32" s="90"/>
      <c r="N32" s="90"/>
      <c r="O32" s="90"/>
      <c r="P32" s="90"/>
      <c r="Q32" s="90"/>
      <c r="R32" s="90"/>
      <c r="S32" s="90"/>
      <c r="T32" s="90"/>
      <c r="U32" s="90"/>
      <c r="V32" s="90"/>
      <c r="W32" s="90"/>
      <c r="X32" s="90"/>
      <c r="Y32" s="90"/>
      <c r="Z32" s="90"/>
      <c r="AA32" s="90"/>
      <c r="AB32" s="90"/>
      <c r="AC32" s="91"/>
      <c r="AD32" s="90"/>
      <c r="AE32" s="90"/>
      <c r="AF32" s="91"/>
    </row>
    <row r="33" spans="2:32" s="102" customFormat="1" ht="15.75" customHeight="1" x14ac:dyDescent="0.15">
      <c r="B33" s="95"/>
      <c r="C33" s="407"/>
      <c r="D33" s="407"/>
      <c r="E33" s="407"/>
      <c r="F33" s="426"/>
      <c r="H33" s="408" t="s">
        <v>415</v>
      </c>
      <c r="I33" s="408"/>
      <c r="J33" s="408"/>
      <c r="K33" s="408"/>
      <c r="L33" s="408"/>
      <c r="M33" s="408"/>
      <c r="N33" s="408"/>
      <c r="O33" s="408"/>
      <c r="P33" s="408"/>
      <c r="Q33" s="408"/>
      <c r="R33" s="408"/>
      <c r="S33" s="408"/>
      <c r="T33" s="408"/>
      <c r="U33" s="408"/>
      <c r="V33" s="408"/>
      <c r="W33" s="408"/>
      <c r="X33" s="408"/>
      <c r="Y33" s="224"/>
      <c r="Z33" s="224"/>
      <c r="AA33" s="224"/>
      <c r="AB33" s="224"/>
      <c r="AC33" s="92"/>
      <c r="AF33" s="92"/>
    </row>
    <row r="34" spans="2:32" s="102" customFormat="1" ht="40.5" customHeight="1" x14ac:dyDescent="0.15">
      <c r="B34" s="158"/>
      <c r="C34" s="407"/>
      <c r="D34" s="407"/>
      <c r="E34" s="407"/>
      <c r="F34" s="426"/>
      <c r="H34" s="132" t="s">
        <v>126</v>
      </c>
      <c r="I34" s="405" t="s">
        <v>438</v>
      </c>
      <c r="J34" s="421"/>
      <c r="K34" s="421"/>
      <c r="L34" s="421"/>
      <c r="M34" s="421"/>
      <c r="N34" s="421"/>
      <c r="O34" s="421"/>
      <c r="P34" s="421"/>
      <c r="Q34" s="421"/>
      <c r="R34" s="421"/>
      <c r="S34" s="421"/>
      <c r="T34" s="421"/>
      <c r="U34" s="422"/>
      <c r="V34" s="353"/>
      <c r="W34" s="354"/>
      <c r="X34" s="112" t="s">
        <v>99</v>
      </c>
      <c r="Z34" s="151"/>
      <c r="AA34" s="151"/>
      <c r="AB34" s="151"/>
      <c r="AC34" s="92"/>
      <c r="AD34" s="196" t="s">
        <v>109</v>
      </c>
      <c r="AE34" s="127" t="s">
        <v>110</v>
      </c>
      <c r="AF34" s="197" t="s">
        <v>111</v>
      </c>
    </row>
    <row r="35" spans="2:32" s="102" customFormat="1" ht="17.25" customHeight="1" x14ac:dyDescent="0.15">
      <c r="B35" s="158"/>
      <c r="C35" s="407"/>
      <c r="D35" s="407"/>
      <c r="E35" s="407"/>
      <c r="F35" s="426"/>
      <c r="H35" s="201"/>
      <c r="I35" s="166"/>
      <c r="J35" s="166"/>
      <c r="K35" s="166"/>
      <c r="L35" s="166"/>
      <c r="M35" s="166"/>
      <c r="N35" s="166"/>
      <c r="O35" s="166"/>
      <c r="P35" s="166"/>
      <c r="Q35" s="166"/>
      <c r="R35" s="166"/>
      <c r="S35" s="166"/>
      <c r="T35" s="166"/>
      <c r="U35" s="166"/>
      <c r="V35" s="111"/>
      <c r="W35" s="111"/>
      <c r="X35" s="111"/>
      <c r="Z35" s="151"/>
      <c r="AA35" s="151"/>
      <c r="AB35" s="151"/>
      <c r="AC35" s="92"/>
      <c r="AD35" s="196"/>
      <c r="AE35" s="127"/>
      <c r="AF35" s="197"/>
    </row>
    <row r="36" spans="2:32" s="102" customFormat="1" ht="40.5" customHeight="1" x14ac:dyDescent="0.15">
      <c r="B36" s="158"/>
      <c r="C36" s="407"/>
      <c r="D36" s="407"/>
      <c r="E36" s="407"/>
      <c r="F36" s="426"/>
      <c r="H36" s="132" t="s">
        <v>127</v>
      </c>
      <c r="I36" s="405" t="s">
        <v>439</v>
      </c>
      <c r="J36" s="421"/>
      <c r="K36" s="421"/>
      <c r="L36" s="421"/>
      <c r="M36" s="421"/>
      <c r="N36" s="421"/>
      <c r="O36" s="421"/>
      <c r="P36" s="421"/>
      <c r="Q36" s="421"/>
      <c r="R36" s="421"/>
      <c r="S36" s="421"/>
      <c r="T36" s="421"/>
      <c r="U36" s="422"/>
      <c r="V36" s="353"/>
      <c r="W36" s="354"/>
      <c r="X36" s="112" t="s">
        <v>99</v>
      </c>
      <c r="Y36" s="102" t="s">
        <v>128</v>
      </c>
      <c r="Z36" s="420" t="s">
        <v>444</v>
      </c>
      <c r="AA36" s="420"/>
      <c r="AB36" s="420"/>
      <c r="AC36" s="92"/>
      <c r="AD36" s="134" t="s">
        <v>87</v>
      </c>
      <c r="AE36" s="119" t="s">
        <v>110</v>
      </c>
      <c r="AF36" s="135" t="s">
        <v>87</v>
      </c>
    </row>
    <row r="37" spans="2:32" s="102" customFormat="1" ht="20.25" customHeight="1" x14ac:dyDescent="0.15">
      <c r="B37" s="158"/>
      <c r="C37" s="407"/>
      <c r="D37" s="407"/>
      <c r="E37" s="407"/>
      <c r="F37" s="426"/>
      <c r="H37" s="103" t="s">
        <v>146</v>
      </c>
      <c r="I37" s="200"/>
      <c r="J37" s="200"/>
      <c r="K37" s="200"/>
      <c r="L37" s="200"/>
      <c r="M37" s="200"/>
      <c r="N37" s="200"/>
      <c r="O37" s="200"/>
      <c r="P37" s="200"/>
      <c r="Q37" s="200"/>
      <c r="R37" s="200"/>
      <c r="S37" s="103"/>
      <c r="T37" s="103"/>
      <c r="U37" s="103"/>
      <c r="W37" s="151"/>
      <c r="X37" s="151"/>
      <c r="Y37" s="151"/>
      <c r="AD37" s="134"/>
      <c r="AE37" s="119"/>
      <c r="AF37" s="135"/>
    </row>
    <row r="38" spans="2:32" s="102" customFormat="1" ht="74.25" customHeight="1" x14ac:dyDescent="0.15">
      <c r="B38" s="156"/>
      <c r="C38" s="349"/>
      <c r="D38" s="357"/>
      <c r="E38" s="357"/>
      <c r="F38" s="313"/>
      <c r="G38" s="143"/>
      <c r="H38" s="132" t="s">
        <v>129</v>
      </c>
      <c r="I38" s="409" t="s">
        <v>420</v>
      </c>
      <c r="J38" s="410"/>
      <c r="K38" s="410"/>
      <c r="L38" s="410"/>
      <c r="M38" s="410"/>
      <c r="N38" s="410"/>
      <c r="O38" s="410"/>
      <c r="P38" s="410"/>
      <c r="Q38" s="410"/>
      <c r="R38" s="410"/>
      <c r="S38" s="410"/>
      <c r="T38" s="410"/>
      <c r="U38" s="411"/>
      <c r="V38" s="353"/>
      <c r="W38" s="354"/>
      <c r="X38" s="111" t="s">
        <v>99</v>
      </c>
      <c r="Y38" s="95" t="s">
        <v>128</v>
      </c>
      <c r="Z38" s="368" t="s">
        <v>432</v>
      </c>
      <c r="AA38" s="368"/>
      <c r="AB38" s="368"/>
      <c r="AC38" s="92"/>
      <c r="AD38" s="140" t="s">
        <v>87</v>
      </c>
      <c r="AE38" s="140" t="s">
        <v>110</v>
      </c>
      <c r="AF38" s="226" t="s">
        <v>87</v>
      </c>
    </row>
    <row r="39" spans="2:32" s="102" customFormat="1" ht="15" customHeight="1" x14ac:dyDescent="0.15">
      <c r="B39" s="158"/>
      <c r="C39" s="407"/>
      <c r="D39" s="375"/>
      <c r="E39" s="375"/>
      <c r="F39" s="427"/>
      <c r="H39" s="144"/>
      <c r="I39" s="200"/>
      <c r="J39" s="200"/>
      <c r="K39" s="200"/>
      <c r="L39" s="200"/>
      <c r="M39" s="200"/>
      <c r="N39" s="200"/>
      <c r="O39" s="200"/>
      <c r="P39" s="200"/>
      <c r="Q39" s="200"/>
      <c r="R39" s="200"/>
      <c r="S39" s="103"/>
      <c r="T39" s="103"/>
      <c r="U39" s="103"/>
      <c r="W39" s="151"/>
      <c r="X39" s="151"/>
      <c r="Y39" s="151"/>
      <c r="AD39" s="134"/>
      <c r="AE39" s="119"/>
      <c r="AF39" s="135"/>
    </row>
    <row r="40" spans="2:32" s="102" customFormat="1" x14ac:dyDescent="0.15">
      <c r="B40" s="158"/>
      <c r="C40" s="407"/>
      <c r="D40" s="407"/>
      <c r="E40" s="407"/>
      <c r="F40" s="426"/>
      <c r="H40" s="183" t="s">
        <v>240</v>
      </c>
      <c r="I40" s="200"/>
      <c r="J40" s="200"/>
      <c r="K40" s="200"/>
      <c r="L40" s="200"/>
      <c r="M40" s="200"/>
      <c r="N40" s="200"/>
      <c r="O40" s="200"/>
      <c r="P40" s="200"/>
      <c r="Q40" s="200"/>
      <c r="R40" s="200"/>
      <c r="U40" s="103"/>
      <c r="W40" s="151"/>
      <c r="X40" s="151"/>
      <c r="Y40" s="151"/>
      <c r="AD40" s="196" t="s">
        <v>109</v>
      </c>
      <c r="AE40" s="127" t="s">
        <v>110</v>
      </c>
      <c r="AF40" s="197" t="s">
        <v>111</v>
      </c>
    </row>
    <row r="41" spans="2:32" s="102" customFormat="1" ht="20.25" customHeight="1" x14ac:dyDescent="0.15">
      <c r="B41" s="158"/>
      <c r="C41" s="407"/>
      <c r="D41" s="407"/>
      <c r="E41" s="407"/>
      <c r="F41" s="426"/>
      <c r="H41" s="132" t="s">
        <v>139</v>
      </c>
      <c r="I41" s="415" t="s">
        <v>422</v>
      </c>
      <c r="J41" s="416"/>
      <c r="K41" s="416"/>
      <c r="L41" s="416"/>
      <c r="M41" s="416"/>
      <c r="N41" s="416"/>
      <c r="O41" s="416"/>
      <c r="P41" s="416"/>
      <c r="Q41" s="416"/>
      <c r="R41" s="416"/>
      <c r="S41" s="416"/>
      <c r="T41" s="416"/>
      <c r="U41" s="416"/>
      <c r="V41" s="416"/>
      <c r="W41" s="416"/>
      <c r="X41" s="417"/>
      <c r="Y41" s="151"/>
      <c r="AD41" s="134" t="s">
        <v>87</v>
      </c>
      <c r="AE41" s="119" t="s">
        <v>110</v>
      </c>
      <c r="AF41" s="135" t="s">
        <v>87</v>
      </c>
    </row>
    <row r="42" spans="2:32" s="102" customFormat="1" x14ac:dyDescent="0.15">
      <c r="B42" s="158"/>
      <c r="C42" s="407"/>
      <c r="D42" s="407"/>
      <c r="E42" s="407"/>
      <c r="F42" s="426"/>
      <c r="H42" s="183" t="s">
        <v>433</v>
      </c>
      <c r="I42" s="200"/>
      <c r="J42" s="200"/>
      <c r="K42" s="200"/>
      <c r="L42" s="200"/>
      <c r="M42" s="200"/>
      <c r="N42" s="200"/>
      <c r="O42" s="200"/>
      <c r="P42" s="200"/>
      <c r="Q42" s="200"/>
      <c r="R42" s="200"/>
      <c r="U42" s="103"/>
      <c r="W42" s="151"/>
      <c r="X42" s="151"/>
      <c r="Y42" s="151"/>
      <c r="AD42" s="180"/>
      <c r="AE42" s="144"/>
      <c r="AF42" s="199"/>
    </row>
    <row r="43" spans="2:32" s="102" customFormat="1" x14ac:dyDescent="0.15">
      <c r="B43" s="158"/>
      <c r="C43" s="407"/>
      <c r="D43" s="407"/>
      <c r="E43" s="407"/>
      <c r="F43" s="426"/>
      <c r="H43" s="144"/>
      <c r="I43" s="200"/>
      <c r="J43" s="200"/>
      <c r="K43" s="200"/>
      <c r="L43" s="200"/>
      <c r="M43" s="200"/>
      <c r="N43" s="200"/>
      <c r="O43" s="200"/>
      <c r="P43" s="200"/>
      <c r="Q43" s="200"/>
      <c r="R43" s="200"/>
      <c r="S43" s="200"/>
      <c r="T43" s="200"/>
      <c r="U43" s="200"/>
      <c r="X43" s="103"/>
      <c r="Z43" s="151"/>
      <c r="AA43" s="151"/>
      <c r="AB43" s="151"/>
      <c r="AC43" s="92"/>
      <c r="AD43" s="144"/>
      <c r="AE43" s="144"/>
      <c r="AF43" s="199"/>
    </row>
    <row r="44" spans="2:32" s="102" customFormat="1" x14ac:dyDescent="0.15">
      <c r="B44" s="158"/>
      <c r="C44" s="407"/>
      <c r="D44" s="407"/>
      <c r="E44" s="407"/>
      <c r="F44" s="426"/>
      <c r="H44" s="183" t="s">
        <v>424</v>
      </c>
      <c r="I44" s="200"/>
      <c r="J44" s="200"/>
      <c r="K44" s="200"/>
      <c r="L44" s="200"/>
      <c r="M44" s="200"/>
      <c r="N44" s="200"/>
      <c r="O44" s="200"/>
      <c r="P44" s="200"/>
      <c r="Q44" s="200"/>
      <c r="R44" s="200"/>
      <c r="S44" s="200"/>
      <c r="T44" s="200"/>
      <c r="U44" s="200"/>
      <c r="X44" s="103"/>
      <c r="Z44" s="151"/>
      <c r="AA44" s="151"/>
      <c r="AB44" s="151"/>
      <c r="AC44" s="92"/>
      <c r="AD44" s="196" t="s">
        <v>109</v>
      </c>
      <c r="AE44" s="127" t="s">
        <v>110</v>
      </c>
      <c r="AF44" s="197" t="s">
        <v>111</v>
      </c>
    </row>
    <row r="45" spans="2:32" s="102" customFormat="1" ht="40.5" customHeight="1" x14ac:dyDescent="0.15">
      <c r="B45" s="158"/>
      <c r="C45" s="407"/>
      <c r="D45" s="407"/>
      <c r="E45" s="407"/>
      <c r="F45" s="426"/>
      <c r="H45" s="132" t="s">
        <v>140</v>
      </c>
      <c r="I45" s="203" t="s">
        <v>425</v>
      </c>
      <c r="J45" s="203"/>
      <c r="K45" s="203"/>
      <c r="L45" s="225"/>
      <c r="M45" s="203" t="s">
        <v>426</v>
      </c>
      <c r="N45" s="204"/>
      <c r="O45" s="204"/>
      <c r="P45" s="406"/>
      <c r="Q45" s="406"/>
      <c r="R45" s="406"/>
      <c r="S45" s="406"/>
      <c r="T45" s="406"/>
      <c r="U45" s="406"/>
      <c r="V45" s="406"/>
      <c r="W45" s="406"/>
      <c r="X45" s="112" t="s">
        <v>99</v>
      </c>
      <c r="Y45" s="102" t="s">
        <v>128</v>
      </c>
      <c r="Z45" s="420" t="s">
        <v>442</v>
      </c>
      <c r="AA45" s="420"/>
      <c r="AB45" s="420"/>
      <c r="AC45" s="92"/>
      <c r="AD45" s="134" t="s">
        <v>87</v>
      </c>
      <c r="AE45" s="119" t="s">
        <v>110</v>
      </c>
      <c r="AF45" s="135" t="s">
        <v>87</v>
      </c>
    </row>
    <row r="46" spans="2:32" s="102" customFormat="1" ht="15.75" customHeight="1" x14ac:dyDescent="0.15">
      <c r="B46" s="158"/>
      <c r="C46" s="407"/>
      <c r="D46" s="407"/>
      <c r="E46" s="407"/>
      <c r="F46" s="426"/>
      <c r="H46" s="144"/>
      <c r="I46" s="190"/>
      <c r="J46" s="190"/>
      <c r="K46" s="190"/>
      <c r="L46" s="190"/>
      <c r="M46" s="190"/>
      <c r="N46" s="133"/>
      <c r="O46" s="133"/>
      <c r="P46" s="175"/>
      <c r="Q46" s="175"/>
      <c r="R46" s="175"/>
      <c r="S46" s="175"/>
      <c r="T46" s="175"/>
      <c r="U46" s="175"/>
      <c r="V46" s="175"/>
      <c r="W46" s="175"/>
      <c r="X46" s="103"/>
      <c r="Z46" s="198"/>
      <c r="AA46" s="198"/>
      <c r="AB46" s="198"/>
      <c r="AD46" s="134"/>
      <c r="AE46" s="119"/>
      <c r="AF46" s="135"/>
    </row>
    <row r="47" spans="2:32" s="102" customFormat="1" ht="14.25" customHeight="1" x14ac:dyDescent="0.15">
      <c r="B47" s="158"/>
      <c r="C47" s="407"/>
      <c r="D47" s="407"/>
      <c r="E47" s="407"/>
      <c r="F47" s="426"/>
      <c r="H47" s="176" t="s">
        <v>428</v>
      </c>
      <c r="I47" s="200"/>
      <c r="J47" s="200"/>
      <c r="K47" s="200"/>
      <c r="L47" s="200"/>
      <c r="M47" s="200"/>
      <c r="N47" s="200"/>
      <c r="O47" s="200"/>
      <c r="P47" s="200"/>
      <c r="Q47" s="200"/>
      <c r="R47" s="200"/>
      <c r="U47" s="103"/>
      <c r="W47" s="151"/>
      <c r="X47" s="151"/>
      <c r="Y47" s="151"/>
      <c r="AD47" s="196" t="s">
        <v>109</v>
      </c>
      <c r="AE47" s="127" t="s">
        <v>110</v>
      </c>
      <c r="AF47" s="197" t="s">
        <v>111</v>
      </c>
    </row>
    <row r="48" spans="2:32" s="102" customFormat="1" ht="15" customHeight="1" x14ac:dyDescent="0.15">
      <c r="B48" s="158"/>
      <c r="C48" s="407"/>
      <c r="D48" s="407"/>
      <c r="E48" s="407"/>
      <c r="F48" s="426"/>
      <c r="H48" s="149" t="s">
        <v>141</v>
      </c>
      <c r="I48" s="412" t="s">
        <v>429</v>
      </c>
      <c r="J48" s="413"/>
      <c r="K48" s="413"/>
      <c r="L48" s="413"/>
      <c r="M48" s="413"/>
      <c r="N48" s="413"/>
      <c r="O48" s="413"/>
      <c r="P48" s="413"/>
      <c r="Q48" s="413"/>
      <c r="R48" s="413"/>
      <c r="S48" s="413"/>
      <c r="T48" s="413"/>
      <c r="U48" s="413"/>
      <c r="V48" s="413"/>
      <c r="W48" s="413"/>
      <c r="X48" s="414"/>
      <c r="Z48" s="151"/>
      <c r="AA48" s="151"/>
      <c r="AB48" s="151"/>
      <c r="AD48" s="134" t="s">
        <v>87</v>
      </c>
      <c r="AE48" s="119" t="s">
        <v>110</v>
      </c>
      <c r="AF48" s="135" t="s">
        <v>87</v>
      </c>
    </row>
    <row r="49" spans="2:32" s="102" customFormat="1" ht="21" customHeight="1" x14ac:dyDescent="0.15">
      <c r="B49" s="108"/>
      <c r="C49" s="357"/>
      <c r="D49" s="357"/>
      <c r="E49" s="357"/>
      <c r="F49" s="313"/>
      <c r="G49" s="121"/>
      <c r="H49" s="201"/>
      <c r="I49" s="201"/>
      <c r="J49" s="201"/>
      <c r="K49" s="201"/>
      <c r="L49" s="201"/>
      <c r="M49" s="203"/>
      <c r="N49" s="204"/>
      <c r="O49" s="204"/>
      <c r="P49" s="204"/>
      <c r="Q49" s="204"/>
      <c r="R49" s="204"/>
      <c r="S49" s="204"/>
      <c r="T49" s="204"/>
      <c r="U49" s="204"/>
      <c r="V49" s="126"/>
      <c r="W49" s="126"/>
      <c r="X49" s="111"/>
      <c r="Y49" s="121"/>
      <c r="Z49" s="136"/>
      <c r="AA49" s="136"/>
      <c r="AB49" s="136"/>
      <c r="AC49" s="124"/>
      <c r="AD49" s="167"/>
      <c r="AE49" s="167"/>
      <c r="AF49" s="170"/>
    </row>
    <row r="50" spans="2:32" s="102" customFormat="1" ht="10.5" customHeight="1" x14ac:dyDescent="0.15">
      <c r="B50" s="145"/>
      <c r="C50" s="89"/>
      <c r="D50" s="89"/>
      <c r="E50" s="89"/>
      <c r="F50" s="160"/>
      <c r="G50" s="90"/>
      <c r="H50" s="205"/>
      <c r="I50" s="205"/>
      <c r="J50" s="205"/>
      <c r="K50" s="205"/>
      <c r="L50" s="205"/>
      <c r="M50" s="206"/>
      <c r="N50" s="207"/>
      <c r="O50" s="207"/>
      <c r="P50" s="207"/>
      <c r="Q50" s="207"/>
      <c r="R50" s="207"/>
      <c r="S50" s="207"/>
      <c r="T50" s="207"/>
      <c r="U50" s="207"/>
      <c r="V50" s="207"/>
      <c r="W50" s="207"/>
      <c r="X50" s="90"/>
      <c r="Y50" s="90"/>
      <c r="Z50" s="107"/>
      <c r="AA50" s="90"/>
      <c r="AB50" s="208"/>
      <c r="AC50" s="208"/>
      <c r="AD50" s="209"/>
      <c r="AE50" s="205"/>
      <c r="AF50" s="210"/>
    </row>
    <row r="51" spans="2:32" s="102" customFormat="1" ht="18.75" customHeight="1" x14ac:dyDescent="0.15">
      <c r="B51" s="155"/>
      <c r="C51" s="114"/>
      <c r="D51" s="114"/>
      <c r="E51" s="114"/>
      <c r="F51" s="161"/>
      <c r="H51" s="183" t="s">
        <v>445</v>
      </c>
      <c r="I51" s="144"/>
      <c r="J51" s="144"/>
      <c r="K51" s="144"/>
      <c r="L51" s="144"/>
      <c r="M51" s="190"/>
      <c r="N51" s="133"/>
      <c r="O51" s="133"/>
      <c r="P51" s="133"/>
      <c r="Q51" s="133"/>
      <c r="R51" s="133"/>
      <c r="S51" s="133"/>
      <c r="T51" s="133"/>
      <c r="U51" s="133"/>
      <c r="V51" s="133"/>
      <c r="W51" s="133"/>
      <c r="Z51" s="103"/>
      <c r="AB51" s="151"/>
      <c r="AC51" s="151"/>
      <c r="AD51" s="196" t="s">
        <v>109</v>
      </c>
      <c r="AE51" s="127" t="s">
        <v>110</v>
      </c>
      <c r="AF51" s="197" t="s">
        <v>111</v>
      </c>
    </row>
    <row r="52" spans="2:32" s="102" customFormat="1" ht="18.75" customHeight="1" x14ac:dyDescent="0.15">
      <c r="B52" s="375" t="s">
        <v>446</v>
      </c>
      <c r="C52" s="369"/>
      <c r="D52" s="369"/>
      <c r="E52" s="369"/>
      <c r="F52" s="376"/>
      <c r="H52" s="183" t="s">
        <v>447</v>
      </c>
      <c r="I52" s="144"/>
      <c r="J52" s="144"/>
      <c r="K52" s="144"/>
      <c r="L52" s="144"/>
      <c r="M52" s="190"/>
      <c r="N52" s="133"/>
      <c r="O52" s="133"/>
      <c r="P52" s="133"/>
      <c r="Q52" s="133"/>
      <c r="R52" s="133"/>
      <c r="S52" s="133"/>
      <c r="T52" s="133"/>
      <c r="U52" s="133"/>
      <c r="V52" s="133"/>
      <c r="W52" s="133"/>
      <c r="Z52" s="103"/>
      <c r="AB52" s="151"/>
      <c r="AC52" s="151"/>
      <c r="AD52" s="180"/>
      <c r="AE52" s="144"/>
      <c r="AF52" s="199"/>
    </row>
    <row r="53" spans="2:32" s="102" customFormat="1" ht="18.75" customHeight="1" x14ac:dyDescent="0.15">
      <c r="B53" s="375"/>
      <c r="C53" s="369"/>
      <c r="D53" s="369"/>
      <c r="E53" s="369"/>
      <c r="F53" s="376"/>
      <c r="H53" s="183" t="s">
        <v>448</v>
      </c>
      <c r="I53" s="144"/>
      <c r="J53" s="144"/>
      <c r="K53" s="144"/>
      <c r="L53" s="144"/>
      <c r="M53" s="190"/>
      <c r="N53" s="133"/>
      <c r="O53" s="133"/>
      <c r="P53" s="133"/>
      <c r="Q53" s="133"/>
      <c r="R53" s="133"/>
      <c r="S53" s="133"/>
      <c r="T53" s="133"/>
      <c r="U53" s="133"/>
      <c r="V53" s="133"/>
      <c r="W53" s="133"/>
      <c r="Z53" s="103"/>
      <c r="AB53" s="151"/>
      <c r="AC53" s="151"/>
      <c r="AD53" s="134" t="s">
        <v>87</v>
      </c>
      <c r="AE53" s="119" t="s">
        <v>110</v>
      </c>
      <c r="AF53" s="135" t="s">
        <v>87</v>
      </c>
    </row>
    <row r="54" spans="2:32" s="102" customFormat="1" ht="18.75" customHeight="1" x14ac:dyDescent="0.15">
      <c r="B54" s="375"/>
      <c r="C54" s="369"/>
      <c r="D54" s="369"/>
      <c r="E54" s="369"/>
      <c r="F54" s="376"/>
      <c r="H54" s="183" t="s">
        <v>449</v>
      </c>
      <c r="I54" s="144"/>
      <c r="J54" s="144"/>
      <c r="K54" s="144"/>
      <c r="L54" s="144"/>
      <c r="M54" s="190"/>
      <c r="N54" s="133"/>
      <c r="O54" s="133"/>
      <c r="P54" s="133"/>
      <c r="Q54" s="133"/>
      <c r="R54" s="133"/>
      <c r="S54" s="133"/>
      <c r="T54" s="133"/>
      <c r="U54" s="133"/>
      <c r="V54" s="133"/>
      <c r="W54" s="133"/>
      <c r="Z54" s="103"/>
      <c r="AB54" s="151"/>
      <c r="AC54" s="151"/>
      <c r="AD54" s="134" t="s">
        <v>87</v>
      </c>
      <c r="AE54" s="119" t="s">
        <v>110</v>
      </c>
      <c r="AF54" s="135" t="s">
        <v>87</v>
      </c>
    </row>
    <row r="55" spans="2:32" s="102" customFormat="1" ht="18.75" customHeight="1" x14ac:dyDescent="0.15">
      <c r="B55" s="375"/>
      <c r="C55" s="369"/>
      <c r="D55" s="369"/>
      <c r="E55" s="369"/>
      <c r="F55" s="376"/>
      <c r="H55" s="183" t="s">
        <v>450</v>
      </c>
      <c r="I55" s="144"/>
      <c r="J55" s="144"/>
      <c r="K55" s="144"/>
      <c r="L55" s="144"/>
      <c r="M55" s="190"/>
      <c r="N55" s="133"/>
      <c r="O55" s="133"/>
      <c r="P55" s="133"/>
      <c r="Q55" s="133"/>
      <c r="R55" s="133"/>
      <c r="S55" s="133"/>
      <c r="T55" s="133"/>
      <c r="U55" s="133"/>
      <c r="V55" s="133"/>
      <c r="W55" s="133"/>
      <c r="Z55" s="103"/>
      <c r="AB55" s="151"/>
      <c r="AC55" s="151"/>
      <c r="AD55" s="134" t="s">
        <v>87</v>
      </c>
      <c r="AE55" s="119" t="s">
        <v>110</v>
      </c>
      <c r="AF55" s="135" t="s">
        <v>87</v>
      </c>
    </row>
    <row r="56" spans="2:32" s="102" customFormat="1" ht="18.75" customHeight="1" x14ac:dyDescent="0.15">
      <c r="B56" s="375"/>
      <c r="C56" s="369"/>
      <c r="D56" s="369"/>
      <c r="E56" s="369"/>
      <c r="F56" s="376"/>
      <c r="H56" s="183" t="s">
        <v>451</v>
      </c>
      <c r="I56" s="144"/>
      <c r="J56" s="144"/>
      <c r="K56" s="144"/>
      <c r="L56" s="144"/>
      <c r="M56" s="190"/>
      <c r="N56" s="133"/>
      <c r="O56" s="133"/>
      <c r="P56" s="133"/>
      <c r="Q56" s="133"/>
      <c r="R56" s="133"/>
      <c r="S56" s="133"/>
      <c r="T56" s="133"/>
      <c r="U56" s="133"/>
      <c r="V56" s="133"/>
      <c r="W56" s="133"/>
      <c r="Z56" s="103"/>
      <c r="AB56" s="151"/>
      <c r="AC56" s="151"/>
      <c r="AD56" s="134" t="s">
        <v>87</v>
      </c>
      <c r="AE56" s="119" t="s">
        <v>110</v>
      </c>
      <c r="AF56" s="135" t="s">
        <v>87</v>
      </c>
    </row>
    <row r="57" spans="2:32" s="102" customFormat="1" ht="18.75" customHeight="1" x14ac:dyDescent="0.15">
      <c r="B57" s="375"/>
      <c r="C57" s="369"/>
      <c r="D57" s="369"/>
      <c r="E57" s="369"/>
      <c r="F57" s="376"/>
      <c r="H57" s="183" t="s">
        <v>452</v>
      </c>
      <c r="I57" s="144"/>
      <c r="J57" s="144"/>
      <c r="K57" s="144"/>
      <c r="L57" s="144"/>
      <c r="M57" s="190"/>
      <c r="N57" s="133"/>
      <c r="O57" s="133"/>
      <c r="P57" s="133"/>
      <c r="Q57" s="133"/>
      <c r="R57" s="133"/>
      <c r="S57" s="133"/>
      <c r="T57" s="133"/>
      <c r="U57" s="133"/>
      <c r="V57" s="133"/>
      <c r="W57" s="133"/>
      <c r="Z57" s="103"/>
      <c r="AB57" s="151"/>
      <c r="AC57" s="151"/>
      <c r="AD57" s="180"/>
      <c r="AE57" s="144"/>
      <c r="AF57" s="199"/>
    </row>
    <row r="58" spans="2:32" s="102" customFormat="1" ht="18.75" customHeight="1" x14ac:dyDescent="0.15">
      <c r="B58" s="375"/>
      <c r="C58" s="369"/>
      <c r="D58" s="369"/>
      <c r="E58" s="369"/>
      <c r="F58" s="376"/>
      <c r="H58" s="183"/>
      <c r="I58" s="329" t="s">
        <v>116</v>
      </c>
      <c r="J58" s="329"/>
      <c r="K58" s="329"/>
      <c r="L58" s="329"/>
      <c r="M58" s="329"/>
      <c r="N58" s="409"/>
      <c r="O58" s="410"/>
      <c r="P58" s="410"/>
      <c r="Q58" s="410"/>
      <c r="R58" s="410"/>
      <c r="S58" s="410"/>
      <c r="T58" s="410"/>
      <c r="U58" s="410"/>
      <c r="V58" s="410"/>
      <c r="W58" s="410"/>
      <c r="X58" s="410"/>
      <c r="Y58" s="410"/>
      <c r="Z58" s="410"/>
      <c r="AA58" s="410"/>
      <c r="AB58" s="411"/>
      <c r="AC58" s="151"/>
      <c r="AD58" s="180"/>
      <c r="AE58" s="144"/>
      <c r="AF58" s="199"/>
    </row>
    <row r="59" spans="2:32" s="102" customFormat="1" ht="18.75" customHeight="1" x14ac:dyDescent="0.15">
      <c r="B59" s="375"/>
      <c r="C59" s="369"/>
      <c r="D59" s="369"/>
      <c r="E59" s="369"/>
      <c r="F59" s="376"/>
      <c r="H59" s="183"/>
      <c r="I59" s="329" t="s">
        <v>117</v>
      </c>
      <c r="J59" s="329"/>
      <c r="K59" s="329"/>
      <c r="L59" s="329"/>
      <c r="M59" s="329"/>
      <c r="N59" s="409"/>
      <c r="O59" s="410"/>
      <c r="P59" s="410"/>
      <c r="Q59" s="410"/>
      <c r="R59" s="410"/>
      <c r="S59" s="410"/>
      <c r="T59" s="410"/>
      <c r="U59" s="410"/>
      <c r="V59" s="410"/>
      <c r="W59" s="410"/>
      <c r="X59" s="410"/>
      <c r="Y59" s="410"/>
      <c r="Z59" s="410"/>
      <c r="AA59" s="410"/>
      <c r="AB59" s="411"/>
      <c r="AC59" s="151"/>
      <c r="AD59" s="180"/>
      <c r="AE59" s="144"/>
      <c r="AF59" s="199"/>
    </row>
    <row r="60" spans="2:32" s="102" customFormat="1" ht="18.75" customHeight="1" x14ac:dyDescent="0.15">
      <c r="B60" s="375"/>
      <c r="C60" s="369"/>
      <c r="D60" s="369"/>
      <c r="E60" s="369"/>
      <c r="F60" s="376"/>
      <c r="H60" s="183"/>
      <c r="I60" s="329" t="s">
        <v>118</v>
      </c>
      <c r="J60" s="329"/>
      <c r="K60" s="329"/>
      <c r="L60" s="329"/>
      <c r="M60" s="329"/>
      <c r="N60" s="409"/>
      <c r="O60" s="410"/>
      <c r="P60" s="410"/>
      <c r="Q60" s="410"/>
      <c r="R60" s="410"/>
      <c r="S60" s="410"/>
      <c r="T60" s="410"/>
      <c r="U60" s="410"/>
      <c r="V60" s="410"/>
      <c r="W60" s="410"/>
      <c r="X60" s="410"/>
      <c r="Y60" s="410"/>
      <c r="Z60" s="410"/>
      <c r="AA60" s="410"/>
      <c r="AB60" s="411"/>
      <c r="AC60" s="151"/>
      <c r="AD60" s="180"/>
      <c r="AE60" s="144"/>
      <c r="AF60" s="199"/>
    </row>
    <row r="61" spans="2:32" s="102" customFormat="1" ht="33.75" customHeight="1" x14ac:dyDescent="0.15">
      <c r="B61" s="375"/>
      <c r="C61" s="369"/>
      <c r="D61" s="369"/>
      <c r="E61" s="369"/>
      <c r="F61" s="376"/>
      <c r="H61" s="428" t="s">
        <v>453</v>
      </c>
      <c r="I61" s="428"/>
      <c r="J61" s="428"/>
      <c r="K61" s="428"/>
      <c r="L61" s="428"/>
      <c r="M61" s="428"/>
      <c r="N61" s="428"/>
      <c r="O61" s="428"/>
      <c r="P61" s="428"/>
      <c r="Q61" s="428"/>
      <c r="R61" s="428"/>
      <c r="S61" s="428"/>
      <c r="T61" s="428"/>
      <c r="U61" s="428"/>
      <c r="V61" s="428"/>
      <c r="W61" s="428"/>
      <c r="X61" s="428"/>
      <c r="Y61" s="428"/>
      <c r="Z61" s="428"/>
      <c r="AA61" s="428"/>
      <c r="AB61" s="428"/>
      <c r="AC61" s="227"/>
      <c r="AD61" s="180"/>
      <c r="AE61" s="144"/>
      <c r="AF61" s="199"/>
    </row>
    <row r="62" spans="2:32" s="102" customFormat="1" ht="18.75" customHeight="1" x14ac:dyDescent="0.15">
      <c r="B62" s="375"/>
      <c r="C62" s="369"/>
      <c r="D62" s="369"/>
      <c r="E62" s="369"/>
      <c r="F62" s="376"/>
      <c r="H62" s="429" t="s">
        <v>454</v>
      </c>
      <c r="I62" s="429"/>
      <c r="J62" s="429"/>
      <c r="K62" s="429"/>
      <c r="L62" s="429"/>
      <c r="M62" s="429"/>
      <c r="N62" s="429"/>
      <c r="O62" s="429"/>
      <c r="P62" s="429"/>
      <c r="Q62" s="429"/>
      <c r="R62" s="429"/>
      <c r="S62" s="429"/>
      <c r="T62" s="429"/>
      <c r="U62" s="429"/>
      <c r="V62" s="429"/>
      <c r="W62" s="429"/>
      <c r="X62" s="429"/>
      <c r="Y62" s="151"/>
      <c r="Z62" s="151"/>
      <c r="AA62" s="151"/>
      <c r="AB62" s="151"/>
      <c r="AC62" s="151"/>
      <c r="AD62" s="134" t="s">
        <v>87</v>
      </c>
      <c r="AE62" s="119" t="s">
        <v>110</v>
      </c>
      <c r="AF62" s="135" t="s">
        <v>87</v>
      </c>
    </row>
    <row r="63" spans="2:32" s="102" customFormat="1" ht="18.75" customHeight="1" x14ac:dyDescent="0.15">
      <c r="B63" s="375"/>
      <c r="C63" s="369"/>
      <c r="D63" s="369"/>
      <c r="E63" s="369"/>
      <c r="F63" s="376"/>
      <c r="H63" s="429" t="s">
        <v>455</v>
      </c>
      <c r="I63" s="429"/>
      <c r="J63" s="429"/>
      <c r="K63" s="429"/>
      <c r="L63" s="429"/>
      <c r="M63" s="429"/>
      <c r="N63" s="429"/>
      <c r="O63" s="429"/>
      <c r="P63" s="429"/>
      <c r="Q63" s="429"/>
      <c r="R63" s="429"/>
      <c r="S63" s="429"/>
      <c r="T63" s="429"/>
      <c r="U63" s="429"/>
      <c r="V63" s="429"/>
      <c r="W63" s="151"/>
      <c r="X63" s="151"/>
      <c r="Y63" s="151"/>
      <c r="Z63" s="151"/>
      <c r="AA63" s="151"/>
      <c r="AB63" s="151"/>
      <c r="AC63" s="151"/>
      <c r="AD63" s="134" t="s">
        <v>87</v>
      </c>
      <c r="AE63" s="119" t="s">
        <v>110</v>
      </c>
      <c r="AF63" s="135" t="s">
        <v>87</v>
      </c>
    </row>
    <row r="64" spans="2:32" s="102" customFormat="1" ht="18.75" customHeight="1" x14ac:dyDescent="0.15">
      <c r="B64" s="375"/>
      <c r="C64" s="369"/>
      <c r="D64" s="369"/>
      <c r="E64" s="369"/>
      <c r="F64" s="376"/>
      <c r="H64" s="429" t="s">
        <v>456</v>
      </c>
      <c r="I64" s="429"/>
      <c r="J64" s="429"/>
      <c r="K64" s="429"/>
      <c r="L64" s="429"/>
      <c r="M64" s="429"/>
      <c r="N64" s="429"/>
      <c r="O64" s="429"/>
      <c r="P64" s="429"/>
      <c r="Q64" s="429"/>
      <c r="R64" s="429"/>
      <c r="S64" s="429"/>
      <c r="T64" s="429"/>
      <c r="U64" s="429"/>
      <c r="V64" s="429"/>
      <c r="W64" s="429"/>
      <c r="X64" s="429"/>
      <c r="Z64" s="103"/>
      <c r="AB64" s="151"/>
      <c r="AC64" s="151"/>
      <c r="AD64" s="134" t="s">
        <v>87</v>
      </c>
      <c r="AE64" s="119" t="s">
        <v>110</v>
      </c>
      <c r="AF64" s="135" t="s">
        <v>87</v>
      </c>
    </row>
    <row r="65" spans="2:33" s="102" customFormat="1" ht="18.75" customHeight="1" x14ac:dyDescent="0.15">
      <c r="B65" s="375"/>
      <c r="C65" s="369"/>
      <c r="D65" s="369"/>
      <c r="E65" s="369"/>
      <c r="F65" s="376"/>
      <c r="H65" s="429" t="s">
        <v>457</v>
      </c>
      <c r="I65" s="429"/>
      <c r="J65" s="429"/>
      <c r="K65" s="429"/>
      <c r="L65" s="429"/>
      <c r="M65" s="429"/>
      <c r="N65" s="429"/>
      <c r="O65" s="429"/>
      <c r="P65" s="429"/>
      <c r="Q65" s="429"/>
      <c r="R65" s="429"/>
      <c r="S65" s="429"/>
      <c r="T65" s="133"/>
      <c r="U65" s="133"/>
      <c r="V65" s="133"/>
      <c r="W65" s="133"/>
      <c r="Z65" s="103"/>
      <c r="AB65" s="151"/>
      <c r="AC65" s="151"/>
      <c r="AD65" s="134" t="s">
        <v>87</v>
      </c>
      <c r="AE65" s="119" t="s">
        <v>110</v>
      </c>
      <c r="AF65" s="135" t="s">
        <v>87</v>
      </c>
    </row>
    <row r="66" spans="2:33" s="102" customFormat="1" ht="36.75" customHeight="1" x14ac:dyDescent="0.15">
      <c r="B66" s="155"/>
      <c r="C66" s="114"/>
      <c r="D66" s="114"/>
      <c r="E66" s="114"/>
      <c r="F66" s="161"/>
      <c r="H66" s="368" t="s">
        <v>458</v>
      </c>
      <c r="I66" s="368"/>
      <c r="J66" s="368"/>
      <c r="K66" s="368"/>
      <c r="L66" s="368"/>
      <c r="M66" s="368"/>
      <c r="N66" s="368"/>
      <c r="O66" s="368"/>
      <c r="P66" s="368"/>
      <c r="Q66" s="368"/>
      <c r="R66" s="368"/>
      <c r="S66" s="368"/>
      <c r="T66" s="368"/>
      <c r="U66" s="368"/>
      <c r="V66" s="368"/>
      <c r="W66" s="368"/>
      <c r="X66" s="368"/>
      <c r="Y66" s="368"/>
      <c r="Z66" s="368"/>
      <c r="AA66" s="368"/>
      <c r="AB66" s="368"/>
      <c r="AC66" s="151"/>
      <c r="AD66" s="134" t="s">
        <v>87</v>
      </c>
      <c r="AE66" s="119" t="s">
        <v>110</v>
      </c>
      <c r="AF66" s="135" t="s">
        <v>87</v>
      </c>
    </row>
    <row r="67" spans="2:33" s="102" customFormat="1" ht="18.75" customHeight="1" x14ac:dyDescent="0.15">
      <c r="B67" s="155"/>
      <c r="C67" s="114"/>
      <c r="D67" s="114"/>
      <c r="E67" s="114"/>
      <c r="F67" s="161"/>
      <c r="H67" s="183" t="s">
        <v>459</v>
      </c>
      <c r="I67" s="144"/>
      <c r="J67" s="144"/>
      <c r="K67" s="144"/>
      <c r="L67" s="144"/>
      <c r="M67" s="190"/>
      <c r="N67" s="133"/>
      <c r="O67" s="133"/>
      <c r="P67" s="133"/>
      <c r="Q67" s="133"/>
      <c r="R67" s="133"/>
      <c r="S67" s="133"/>
      <c r="T67" s="133"/>
      <c r="U67" s="133"/>
      <c r="V67" s="133"/>
      <c r="W67" s="133"/>
      <c r="Z67" s="103"/>
      <c r="AB67" s="151"/>
      <c r="AC67" s="151"/>
      <c r="AD67" s="134" t="s">
        <v>87</v>
      </c>
      <c r="AE67" s="119" t="s">
        <v>110</v>
      </c>
      <c r="AF67" s="135" t="s">
        <v>87</v>
      </c>
    </row>
    <row r="68" spans="2:33" s="102" customFormat="1" ht="15" customHeight="1" x14ac:dyDescent="0.15">
      <c r="B68" s="108"/>
      <c r="C68" s="122"/>
      <c r="D68" s="122"/>
      <c r="E68" s="122"/>
      <c r="F68" s="162"/>
      <c r="G68" s="121"/>
      <c r="H68" s="176"/>
      <c r="I68" s="167"/>
      <c r="J68" s="167"/>
      <c r="K68" s="167"/>
      <c r="L68" s="167"/>
      <c r="M68" s="211"/>
      <c r="N68" s="212"/>
      <c r="O68" s="212"/>
      <c r="P68" s="212"/>
      <c r="Q68" s="212"/>
      <c r="R68" s="212"/>
      <c r="S68" s="212"/>
      <c r="T68" s="212"/>
      <c r="U68" s="212"/>
      <c r="V68" s="212"/>
      <c r="W68" s="212"/>
      <c r="X68" s="121"/>
      <c r="Y68" s="121"/>
      <c r="Z68" s="150"/>
      <c r="AA68" s="121"/>
      <c r="AB68" s="136"/>
      <c r="AC68" s="136"/>
      <c r="AD68" s="169"/>
      <c r="AE68" s="167"/>
      <c r="AF68" s="170"/>
    </row>
    <row r="69" spans="2:33" s="102" customFormat="1" ht="33" customHeight="1" x14ac:dyDescent="0.15">
      <c r="B69" s="351" t="s">
        <v>460</v>
      </c>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row>
    <row r="70" spans="2:33" s="102" customFormat="1" ht="27" customHeight="1" x14ac:dyDescent="0.15">
      <c r="B70" s="371" t="s">
        <v>461</v>
      </c>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row>
    <row r="71" spans="2:33" s="164" customFormat="1" ht="6" customHeight="1" x14ac:dyDescent="0.15"/>
    <row r="72" spans="2:33" s="164" customFormat="1" ht="13.5" customHeight="1" x14ac:dyDescent="0.15">
      <c r="B72" s="371"/>
      <c r="C72" s="371"/>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row>
    <row r="122" spans="3:7" x14ac:dyDescent="0.15">
      <c r="C122" s="141"/>
      <c r="D122" s="141"/>
      <c r="E122" s="141"/>
      <c r="F122" s="141"/>
      <c r="G122" s="141"/>
    </row>
    <row r="123" spans="3:7" x14ac:dyDescent="0.15">
      <c r="C123" s="138"/>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zoomScale="80" zoomScaleNormal="80" zoomScaleSheetLayoutView="100" workbookViewId="0">
      <selection activeCell="I68" sqref="I68"/>
    </sheetView>
  </sheetViews>
  <sheetFormatPr defaultColWidth="3.5" defaultRowHeight="13.5" x14ac:dyDescent="0.15"/>
  <cols>
    <col min="1" max="1" width="3.5" style="113"/>
    <col min="2" max="2" width="3" style="118" customWidth="1"/>
    <col min="3" max="7" width="3.5" style="113"/>
    <col min="8" max="8" width="2.5" style="113" customWidth="1"/>
    <col min="9" max="16384" width="3.5" style="113"/>
  </cols>
  <sheetData>
    <row r="1" spans="2:26" s="102" customFormat="1" x14ac:dyDescent="0.15"/>
    <row r="2" spans="2:26" s="102" customFormat="1" x14ac:dyDescent="0.15">
      <c r="B2" s="102" t="s">
        <v>462</v>
      </c>
    </row>
    <row r="3" spans="2:26" s="102" customFormat="1" x14ac:dyDescent="0.15"/>
    <row r="4" spans="2:26" s="102" customFormat="1" x14ac:dyDescent="0.15">
      <c r="B4" s="315" t="s">
        <v>463</v>
      </c>
      <c r="C4" s="315"/>
      <c r="D4" s="315"/>
      <c r="E4" s="315"/>
      <c r="F4" s="315"/>
      <c r="G4" s="315"/>
      <c r="H4" s="315"/>
      <c r="I4" s="315"/>
      <c r="J4" s="315"/>
      <c r="K4" s="315"/>
      <c r="L4" s="315"/>
      <c r="M4" s="315"/>
      <c r="N4" s="315"/>
      <c r="O4" s="315"/>
      <c r="P4" s="315"/>
      <c r="Q4" s="315"/>
      <c r="R4" s="315"/>
      <c r="S4" s="315"/>
      <c r="T4" s="315"/>
      <c r="U4" s="315"/>
      <c r="V4" s="315"/>
      <c r="W4" s="315"/>
      <c r="X4" s="315"/>
      <c r="Y4" s="315"/>
      <c r="Z4" s="315"/>
    </row>
    <row r="5" spans="2:26" s="102" customFormat="1" x14ac:dyDescent="0.15"/>
    <row r="6" spans="2:26" s="102" customFormat="1" ht="39.75" customHeight="1" x14ac:dyDescent="0.15">
      <c r="B6" s="316" t="s">
        <v>464</v>
      </c>
      <c r="C6" s="316"/>
      <c r="D6" s="316"/>
      <c r="E6" s="316"/>
      <c r="F6" s="316"/>
      <c r="G6" s="317"/>
      <c r="H6" s="318"/>
      <c r="I6" s="318"/>
      <c r="J6" s="318"/>
      <c r="K6" s="318"/>
      <c r="L6" s="318"/>
      <c r="M6" s="318"/>
      <c r="N6" s="318"/>
      <c r="O6" s="318"/>
      <c r="P6" s="318"/>
      <c r="Q6" s="318"/>
      <c r="R6" s="318"/>
      <c r="S6" s="318"/>
      <c r="T6" s="318"/>
      <c r="U6" s="318"/>
      <c r="V6" s="318"/>
      <c r="W6" s="318"/>
      <c r="X6" s="318"/>
      <c r="Y6" s="318"/>
      <c r="Z6" s="319"/>
    </row>
    <row r="7" spans="2:26" ht="39.75" customHeight="1" x14ac:dyDescent="0.15">
      <c r="B7" s="353" t="s">
        <v>465</v>
      </c>
      <c r="C7" s="354"/>
      <c r="D7" s="354"/>
      <c r="E7" s="354"/>
      <c r="F7" s="364"/>
      <c r="G7" s="192" t="s">
        <v>87</v>
      </c>
      <c r="H7" s="165" t="s">
        <v>104</v>
      </c>
      <c r="I7" s="165"/>
      <c r="J7" s="165"/>
      <c r="K7" s="165"/>
      <c r="L7" s="184" t="s">
        <v>87</v>
      </c>
      <c r="M7" s="165" t="s">
        <v>105</v>
      </c>
      <c r="N7" s="165"/>
      <c r="O7" s="165"/>
      <c r="P7" s="165"/>
      <c r="Q7" s="184" t="s">
        <v>87</v>
      </c>
      <c r="R7" s="165" t="s">
        <v>106</v>
      </c>
      <c r="S7" s="165"/>
      <c r="T7" s="165"/>
      <c r="U7" s="165"/>
      <c r="V7" s="165"/>
      <c r="W7" s="165"/>
      <c r="X7" s="165"/>
      <c r="Y7" s="165"/>
      <c r="Z7" s="193"/>
    </row>
    <row r="8" spans="2:26" ht="20.100000000000001" customHeight="1" x14ac:dyDescent="0.15">
      <c r="B8" s="320" t="s">
        <v>466</v>
      </c>
      <c r="C8" s="321"/>
      <c r="D8" s="321"/>
      <c r="E8" s="321"/>
      <c r="F8" s="322"/>
      <c r="G8" s="119" t="s">
        <v>87</v>
      </c>
      <c r="H8" s="102" t="s">
        <v>467</v>
      </c>
      <c r="I8" s="101"/>
      <c r="J8" s="101"/>
      <c r="K8" s="101"/>
      <c r="L8" s="101"/>
      <c r="M8" s="101"/>
      <c r="N8" s="101"/>
      <c r="O8" s="101"/>
      <c r="P8" s="101"/>
      <c r="Q8" s="101"/>
      <c r="R8" s="101"/>
      <c r="S8" s="101"/>
      <c r="T8" s="88"/>
      <c r="U8" s="88"/>
      <c r="V8" s="88"/>
      <c r="W8" s="88"/>
      <c r="X8" s="88"/>
      <c r="Y8" s="88"/>
      <c r="Z8" s="154"/>
    </row>
    <row r="9" spans="2:26" ht="20.100000000000001" customHeight="1" x14ac:dyDescent="0.15">
      <c r="B9" s="325"/>
      <c r="C9" s="326"/>
      <c r="D9" s="326"/>
      <c r="E9" s="326"/>
      <c r="F9" s="327"/>
      <c r="G9" s="213" t="s">
        <v>87</v>
      </c>
      <c r="H9" s="121" t="s">
        <v>468</v>
      </c>
      <c r="I9" s="86"/>
      <c r="J9" s="86"/>
      <c r="K9" s="86"/>
      <c r="L9" s="86"/>
      <c r="M9" s="86"/>
      <c r="N9" s="86"/>
      <c r="O9" s="86"/>
      <c r="P9" s="86"/>
      <c r="Q9" s="86"/>
      <c r="R9" s="86"/>
      <c r="S9" s="86"/>
      <c r="T9" s="86"/>
      <c r="U9" s="86"/>
      <c r="V9" s="86"/>
      <c r="W9" s="86"/>
      <c r="X9" s="86"/>
      <c r="Y9" s="86"/>
      <c r="Z9" s="109"/>
    </row>
    <row r="10" spans="2:26" ht="20.100000000000001" customHeight="1" x14ac:dyDescent="0.15">
      <c r="B10" s="320" t="s">
        <v>469</v>
      </c>
      <c r="C10" s="321"/>
      <c r="D10" s="321"/>
      <c r="E10" s="321"/>
      <c r="F10" s="322"/>
      <c r="G10" s="215" t="s">
        <v>87</v>
      </c>
      <c r="H10" s="90" t="s">
        <v>470</v>
      </c>
      <c r="I10" s="88"/>
      <c r="J10" s="88"/>
      <c r="K10" s="88"/>
      <c r="L10" s="88"/>
      <c r="M10" s="88"/>
      <c r="N10" s="88"/>
      <c r="O10" s="88"/>
      <c r="P10" s="88"/>
      <c r="Q10" s="88"/>
      <c r="R10" s="88"/>
      <c r="S10" s="88"/>
      <c r="T10" s="88"/>
      <c r="U10" s="88"/>
      <c r="V10" s="88"/>
      <c r="W10" s="88"/>
      <c r="X10" s="88"/>
      <c r="Y10" s="88"/>
      <c r="Z10" s="154"/>
    </row>
    <row r="11" spans="2:26" ht="20.100000000000001" customHeight="1" x14ac:dyDescent="0.15">
      <c r="B11" s="325"/>
      <c r="C11" s="326"/>
      <c r="D11" s="326"/>
      <c r="E11" s="326"/>
      <c r="F11" s="327"/>
      <c r="G11" s="119" t="s">
        <v>87</v>
      </c>
      <c r="H11" s="102" t="s">
        <v>471</v>
      </c>
      <c r="I11" s="101"/>
      <c r="J11" s="101"/>
      <c r="K11" s="101"/>
      <c r="L11" s="101"/>
      <c r="M11" s="101"/>
      <c r="N11" s="101"/>
      <c r="O11" s="101"/>
      <c r="P11" s="101"/>
      <c r="Q11" s="101"/>
      <c r="R11" s="101"/>
      <c r="S11" s="101"/>
      <c r="T11" s="101"/>
      <c r="U11" s="101"/>
      <c r="V11" s="101"/>
      <c r="W11" s="101"/>
      <c r="X11" s="101"/>
      <c r="Y11" s="101"/>
      <c r="Z11" s="109"/>
    </row>
    <row r="12" spans="2:26" s="102" customFormat="1" ht="27" customHeight="1" x14ac:dyDescent="0.15">
      <c r="B12" s="106" t="s">
        <v>472</v>
      </c>
      <c r="C12" s="90"/>
      <c r="D12" s="90"/>
      <c r="E12" s="90"/>
      <c r="F12" s="90"/>
      <c r="G12" s="90"/>
      <c r="H12" s="90"/>
      <c r="I12" s="90"/>
      <c r="J12" s="90"/>
      <c r="K12" s="90"/>
      <c r="L12" s="90"/>
      <c r="M12" s="90"/>
      <c r="N12" s="90"/>
      <c r="O12" s="90"/>
      <c r="P12" s="90"/>
      <c r="Q12" s="90"/>
      <c r="R12" s="90"/>
      <c r="S12" s="90"/>
      <c r="T12" s="90"/>
      <c r="U12" s="90"/>
      <c r="V12" s="90"/>
      <c r="W12" s="90"/>
      <c r="X12" s="90"/>
      <c r="Y12" s="90"/>
      <c r="Z12" s="92"/>
    </row>
    <row r="13" spans="2:26" s="102" customFormat="1" x14ac:dyDescent="0.15">
      <c r="B13" s="95"/>
      <c r="Z13" s="92"/>
    </row>
    <row r="14" spans="2:26" s="102" customFormat="1" x14ac:dyDescent="0.15">
      <c r="B14" s="95"/>
      <c r="C14" s="183" t="s">
        <v>240</v>
      </c>
      <c r="Z14" s="92"/>
    </row>
    <row r="15" spans="2:26" s="102" customFormat="1" ht="26.25" customHeight="1" x14ac:dyDescent="0.15">
      <c r="B15" s="95"/>
      <c r="C15" s="125" t="s">
        <v>473</v>
      </c>
      <c r="D15" s="126"/>
      <c r="E15" s="126"/>
      <c r="F15" s="126"/>
      <c r="G15" s="174"/>
      <c r="H15" s="125" t="s">
        <v>263</v>
      </c>
      <c r="I15" s="126"/>
      <c r="J15" s="126"/>
      <c r="K15" s="354"/>
      <c r="L15" s="354"/>
      <c r="M15" s="112" t="s">
        <v>147</v>
      </c>
      <c r="Z15" s="92"/>
    </row>
    <row r="16" spans="2:26" s="102" customFormat="1" ht="26.25" customHeight="1" x14ac:dyDescent="0.15">
      <c r="B16" s="95"/>
      <c r="C16" s="125" t="s">
        <v>241</v>
      </c>
      <c r="D16" s="126"/>
      <c r="E16" s="126"/>
      <c r="F16" s="126"/>
      <c r="G16" s="174"/>
      <c r="H16" s="125" t="s">
        <v>263</v>
      </c>
      <c r="I16" s="126"/>
      <c r="J16" s="126"/>
      <c r="K16" s="354"/>
      <c r="L16" s="354"/>
      <c r="M16" s="112" t="s">
        <v>147</v>
      </c>
      <c r="Z16" s="92"/>
    </row>
    <row r="17" spans="2:26" s="102" customFormat="1" ht="26.25" customHeight="1" x14ac:dyDescent="0.15">
      <c r="B17" s="95"/>
      <c r="C17" s="125" t="s">
        <v>266</v>
      </c>
      <c r="D17" s="126"/>
      <c r="E17" s="126"/>
      <c r="F17" s="126"/>
      <c r="G17" s="174"/>
      <c r="H17" s="125" t="s">
        <v>263</v>
      </c>
      <c r="I17" s="126"/>
      <c r="J17" s="126"/>
      <c r="K17" s="354"/>
      <c r="L17" s="354"/>
      <c r="M17" s="112" t="s">
        <v>147</v>
      </c>
      <c r="Z17" s="92"/>
    </row>
    <row r="18" spans="2:26" s="102" customFormat="1" ht="7.5" customHeight="1" x14ac:dyDescent="0.15">
      <c r="B18" s="95"/>
      <c r="K18" s="103"/>
      <c r="L18" s="103"/>
      <c r="M18" s="103"/>
      <c r="Z18" s="92"/>
    </row>
    <row r="19" spans="2:26" s="102" customFormat="1" ht="5.25" customHeight="1" x14ac:dyDescent="0.15">
      <c r="B19" s="95"/>
      <c r="L19" s="103"/>
      <c r="Q19" s="103"/>
      <c r="U19" s="106"/>
      <c r="V19" s="107"/>
      <c r="W19" s="90"/>
      <c r="X19" s="90"/>
      <c r="Y19" s="91"/>
      <c r="Z19" s="92"/>
    </row>
    <row r="20" spans="2:26" s="102" customFormat="1" x14ac:dyDescent="0.15">
      <c r="B20" s="95"/>
      <c r="L20" s="103"/>
      <c r="Q20" s="103"/>
      <c r="U20" s="95"/>
      <c r="V20" s="127" t="s">
        <v>109</v>
      </c>
      <c r="W20" s="127" t="s">
        <v>110</v>
      </c>
      <c r="X20" s="127" t="s">
        <v>111</v>
      </c>
      <c r="Y20" s="92"/>
      <c r="Z20" s="92"/>
    </row>
    <row r="21" spans="2:26" s="102" customFormat="1" ht="6" customHeight="1" x14ac:dyDescent="0.15">
      <c r="B21" s="95"/>
      <c r="L21" s="103"/>
      <c r="Q21" s="103"/>
      <c r="U21" s="95"/>
      <c r="V21" s="127"/>
      <c r="W21" s="127"/>
      <c r="X21" s="127"/>
      <c r="Y21" s="92"/>
      <c r="Z21" s="92"/>
    </row>
    <row r="22" spans="2:26" s="102" customFormat="1" ht="31.5" customHeight="1" x14ac:dyDescent="0.15">
      <c r="B22" s="95"/>
      <c r="C22" s="407" t="s">
        <v>474</v>
      </c>
      <c r="D22" s="351"/>
      <c r="E22" s="351"/>
      <c r="F22" s="351"/>
      <c r="G22" s="351"/>
      <c r="H22" s="351"/>
      <c r="I22" s="351"/>
      <c r="J22" s="351"/>
      <c r="K22" s="351"/>
      <c r="L22" s="351"/>
      <c r="M22" s="351"/>
      <c r="N22" s="351"/>
      <c r="O22" s="351"/>
      <c r="P22" s="351"/>
      <c r="Q22" s="351"/>
      <c r="R22" s="351"/>
      <c r="S22" s="351"/>
      <c r="T22" s="351"/>
      <c r="U22" s="98"/>
      <c r="V22" s="140" t="s">
        <v>87</v>
      </c>
      <c r="W22" s="150" t="s">
        <v>110</v>
      </c>
      <c r="X22" s="140" t="s">
        <v>87</v>
      </c>
      <c r="Y22" s="109"/>
      <c r="Z22" s="92"/>
    </row>
    <row r="23" spans="2:26" s="102" customFormat="1" ht="31.5" customHeight="1" x14ac:dyDescent="0.15">
      <c r="B23" s="95"/>
      <c r="C23" s="317" t="s">
        <v>475</v>
      </c>
      <c r="D23" s="318"/>
      <c r="E23" s="318"/>
      <c r="F23" s="318"/>
      <c r="G23" s="318"/>
      <c r="H23" s="318"/>
      <c r="I23" s="318"/>
      <c r="J23" s="318"/>
      <c r="K23" s="318"/>
      <c r="L23" s="318"/>
      <c r="M23" s="318"/>
      <c r="N23" s="318"/>
      <c r="O23" s="318"/>
      <c r="P23" s="318"/>
      <c r="Q23" s="318"/>
      <c r="R23" s="318"/>
      <c r="S23" s="318"/>
      <c r="T23" s="319"/>
      <c r="U23" s="179"/>
      <c r="V23" s="184" t="s">
        <v>87</v>
      </c>
      <c r="W23" s="111" t="s">
        <v>110</v>
      </c>
      <c r="X23" s="184" t="s">
        <v>87</v>
      </c>
      <c r="Y23" s="193"/>
      <c r="Z23" s="92"/>
    </row>
    <row r="24" spans="2:26" s="102" customFormat="1" ht="41.25" customHeight="1" x14ac:dyDescent="0.15">
      <c r="B24" s="95"/>
      <c r="C24" s="377" t="s">
        <v>476</v>
      </c>
      <c r="D24" s="378"/>
      <c r="E24" s="378"/>
      <c r="F24" s="378"/>
      <c r="G24" s="378"/>
      <c r="H24" s="378"/>
      <c r="I24" s="378"/>
      <c r="J24" s="378"/>
      <c r="K24" s="378"/>
      <c r="L24" s="378"/>
      <c r="M24" s="378"/>
      <c r="N24" s="378"/>
      <c r="O24" s="378"/>
      <c r="P24" s="378"/>
      <c r="Q24" s="378"/>
      <c r="R24" s="378"/>
      <c r="S24" s="378"/>
      <c r="T24" s="378"/>
      <c r="U24" s="98"/>
      <c r="V24" s="140" t="s">
        <v>87</v>
      </c>
      <c r="W24" s="150" t="s">
        <v>110</v>
      </c>
      <c r="X24" s="140" t="s">
        <v>87</v>
      </c>
      <c r="Y24" s="109"/>
      <c r="Z24" s="92"/>
    </row>
    <row r="25" spans="2:26" s="102" customFormat="1" ht="17.25" customHeight="1" x14ac:dyDescent="0.15">
      <c r="B25" s="100"/>
      <c r="C25" s="150"/>
      <c r="D25" s="150"/>
      <c r="E25" s="150"/>
      <c r="F25" s="150"/>
      <c r="G25" s="150"/>
      <c r="H25" s="150"/>
      <c r="I25" s="150"/>
      <c r="J25" s="150"/>
      <c r="K25" s="150"/>
      <c r="L25" s="150"/>
      <c r="M25" s="150"/>
      <c r="N25" s="150"/>
      <c r="O25" s="150"/>
      <c r="P25" s="150"/>
      <c r="Q25" s="150"/>
      <c r="R25" s="121"/>
      <c r="S25" s="121"/>
      <c r="T25" s="86"/>
      <c r="U25" s="86"/>
      <c r="V25" s="140"/>
      <c r="W25" s="150"/>
      <c r="X25" s="140"/>
      <c r="Y25" s="86"/>
      <c r="Z25" s="124"/>
    </row>
    <row r="26" spans="2:26" s="102" customFormat="1" ht="27" customHeight="1" x14ac:dyDescent="0.15">
      <c r="B26" s="95" t="s">
        <v>477</v>
      </c>
      <c r="Z26" s="92"/>
    </row>
    <row r="27" spans="2:26" s="102" customFormat="1" x14ac:dyDescent="0.15">
      <c r="B27" s="95"/>
      <c r="C27" s="183" t="s">
        <v>240</v>
      </c>
      <c r="Z27" s="92"/>
    </row>
    <row r="28" spans="2:26" s="102" customFormat="1" ht="26.25" customHeight="1" x14ac:dyDescent="0.15">
      <c r="B28" s="95"/>
      <c r="C28" s="125" t="s">
        <v>473</v>
      </c>
      <c r="D28" s="126"/>
      <c r="E28" s="126"/>
      <c r="F28" s="126"/>
      <c r="G28" s="174"/>
      <c r="H28" s="125" t="s">
        <v>263</v>
      </c>
      <c r="I28" s="126"/>
      <c r="J28" s="126"/>
      <c r="K28" s="354"/>
      <c r="L28" s="354"/>
      <c r="M28" s="112" t="s">
        <v>147</v>
      </c>
      <c r="Z28" s="92"/>
    </row>
    <row r="29" spans="2:26" s="102" customFormat="1" ht="26.25" customHeight="1" x14ac:dyDescent="0.15">
      <c r="B29" s="95"/>
      <c r="C29" s="125" t="s">
        <v>241</v>
      </c>
      <c r="D29" s="126"/>
      <c r="E29" s="126"/>
      <c r="F29" s="126"/>
      <c r="G29" s="174"/>
      <c r="H29" s="125" t="s">
        <v>263</v>
      </c>
      <c r="I29" s="126"/>
      <c r="J29" s="126"/>
      <c r="K29" s="354"/>
      <c r="L29" s="354"/>
      <c r="M29" s="112" t="s">
        <v>147</v>
      </c>
      <c r="Z29" s="92"/>
    </row>
    <row r="30" spans="2:26" s="102" customFormat="1" ht="26.25" customHeight="1" x14ac:dyDescent="0.15">
      <c r="B30" s="95"/>
      <c r="C30" s="125" t="s">
        <v>266</v>
      </c>
      <c r="D30" s="126"/>
      <c r="E30" s="126"/>
      <c r="F30" s="126"/>
      <c r="G30" s="174"/>
      <c r="H30" s="125" t="s">
        <v>263</v>
      </c>
      <c r="I30" s="126"/>
      <c r="J30" s="126"/>
      <c r="K30" s="354"/>
      <c r="L30" s="354"/>
      <c r="M30" s="112" t="s">
        <v>147</v>
      </c>
      <c r="Z30" s="92"/>
    </row>
    <row r="31" spans="2:26" s="102" customFormat="1" ht="5.25" customHeight="1" x14ac:dyDescent="0.15">
      <c r="B31" s="95"/>
      <c r="L31" s="103"/>
      <c r="Q31" s="103"/>
      <c r="V31" s="103"/>
      <c r="Z31" s="92"/>
    </row>
    <row r="32" spans="2:26" s="102" customFormat="1" ht="5.25" customHeight="1" x14ac:dyDescent="0.15">
      <c r="B32" s="95"/>
      <c r="L32" s="103"/>
      <c r="Q32" s="103"/>
      <c r="U32" s="106"/>
      <c r="V32" s="107"/>
      <c r="W32" s="90"/>
      <c r="X32" s="90"/>
      <c r="Y32" s="91"/>
      <c r="Z32" s="92"/>
    </row>
    <row r="33" spans="1:27" s="102" customFormat="1" x14ac:dyDescent="0.15">
      <c r="B33" s="95"/>
      <c r="L33" s="103"/>
      <c r="Q33" s="103"/>
      <c r="U33" s="95"/>
      <c r="V33" s="127" t="s">
        <v>109</v>
      </c>
      <c r="W33" s="127" t="s">
        <v>110</v>
      </c>
      <c r="X33" s="127" t="s">
        <v>111</v>
      </c>
      <c r="Y33" s="92"/>
      <c r="Z33" s="92"/>
    </row>
    <row r="34" spans="1:27" s="102" customFormat="1" ht="6" customHeight="1" x14ac:dyDescent="0.15">
      <c r="B34" s="95"/>
      <c r="L34" s="103"/>
      <c r="Q34" s="103"/>
      <c r="U34" s="100"/>
      <c r="V34" s="173"/>
      <c r="W34" s="173"/>
      <c r="X34" s="173"/>
      <c r="Y34" s="124"/>
      <c r="Z34" s="92"/>
    </row>
    <row r="35" spans="1:27" s="102" customFormat="1" ht="30.75" customHeight="1" x14ac:dyDescent="0.15">
      <c r="B35" s="95"/>
      <c r="C35" s="317" t="s">
        <v>247</v>
      </c>
      <c r="D35" s="318"/>
      <c r="E35" s="318"/>
      <c r="F35" s="318"/>
      <c r="G35" s="318"/>
      <c r="H35" s="318"/>
      <c r="I35" s="318"/>
      <c r="J35" s="318"/>
      <c r="K35" s="318"/>
      <c r="L35" s="318"/>
      <c r="M35" s="318"/>
      <c r="N35" s="318"/>
      <c r="O35" s="318"/>
      <c r="P35" s="318"/>
      <c r="Q35" s="318"/>
      <c r="R35" s="318"/>
      <c r="S35" s="318"/>
      <c r="T35" s="319"/>
      <c r="U35" s="98"/>
      <c r="V35" s="140" t="s">
        <v>87</v>
      </c>
      <c r="W35" s="150" t="s">
        <v>110</v>
      </c>
      <c r="X35" s="140" t="s">
        <v>87</v>
      </c>
      <c r="Y35" s="109"/>
      <c r="Z35" s="92"/>
    </row>
    <row r="36" spans="1:27" s="102" customFormat="1" ht="30.75" customHeight="1" x14ac:dyDescent="0.15">
      <c r="B36" s="95"/>
      <c r="C36" s="380" t="s">
        <v>475</v>
      </c>
      <c r="D36" s="381"/>
      <c r="E36" s="381"/>
      <c r="F36" s="381"/>
      <c r="G36" s="381"/>
      <c r="H36" s="381"/>
      <c r="I36" s="381"/>
      <c r="J36" s="381"/>
      <c r="K36" s="381"/>
      <c r="L36" s="381"/>
      <c r="M36" s="381"/>
      <c r="N36" s="381"/>
      <c r="O36" s="381"/>
      <c r="P36" s="381"/>
      <c r="Q36" s="381"/>
      <c r="R36" s="381"/>
      <c r="S36" s="381"/>
      <c r="T36" s="382"/>
      <c r="U36" s="101"/>
      <c r="V36" s="215" t="s">
        <v>87</v>
      </c>
      <c r="W36" s="107" t="s">
        <v>110</v>
      </c>
      <c r="X36" s="215" t="s">
        <v>87</v>
      </c>
      <c r="Y36" s="120"/>
      <c r="Z36" s="92"/>
    </row>
    <row r="37" spans="1:27" s="102" customFormat="1" ht="42" customHeight="1" x14ac:dyDescent="0.15">
      <c r="B37" s="95"/>
      <c r="C37" s="357" t="s">
        <v>476</v>
      </c>
      <c r="D37" s="349"/>
      <c r="E37" s="349"/>
      <c r="F37" s="349"/>
      <c r="G37" s="349"/>
      <c r="H37" s="349"/>
      <c r="I37" s="349"/>
      <c r="J37" s="349"/>
      <c r="K37" s="349"/>
      <c r="L37" s="349"/>
      <c r="M37" s="349"/>
      <c r="N37" s="349"/>
      <c r="O37" s="349"/>
      <c r="P37" s="349"/>
      <c r="Q37" s="349"/>
      <c r="R37" s="349"/>
      <c r="S37" s="349"/>
      <c r="T37" s="350"/>
      <c r="U37" s="179"/>
      <c r="V37" s="184" t="s">
        <v>87</v>
      </c>
      <c r="W37" s="111" t="s">
        <v>110</v>
      </c>
      <c r="X37" s="184" t="s">
        <v>87</v>
      </c>
      <c r="Y37" s="193"/>
      <c r="Z37" s="92"/>
    </row>
    <row r="38" spans="1:27" s="102" customFormat="1" x14ac:dyDescent="0.15">
      <c r="A38" s="92"/>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95"/>
    </row>
    <row r="39" spans="1:27" s="102" customFormat="1" x14ac:dyDescent="0.15">
      <c r="C39" s="90"/>
    </row>
    <row r="40" spans="1:27" s="164" customFormat="1" x14ac:dyDescent="0.15"/>
    <row r="122" spans="3:7" x14ac:dyDescent="0.15">
      <c r="C122" s="141"/>
      <c r="D122" s="141"/>
      <c r="E122" s="141"/>
      <c r="F122" s="141"/>
      <c r="G122" s="141"/>
    </row>
    <row r="123" spans="3:7" x14ac:dyDescent="0.15">
      <c r="C123" s="138"/>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0" t="s">
        <v>68</v>
      </c>
      <c r="AA3" s="431"/>
      <c r="AB3" s="431"/>
      <c r="AC3" s="431"/>
      <c r="AD3" s="432"/>
      <c r="AE3" s="353"/>
      <c r="AF3" s="354"/>
      <c r="AG3" s="354"/>
      <c r="AH3" s="354"/>
      <c r="AI3" s="354"/>
      <c r="AJ3" s="354"/>
      <c r="AK3" s="354"/>
      <c r="AL3" s="364"/>
      <c r="AM3" s="20"/>
      <c r="AN3" s="1"/>
    </row>
    <row r="4" spans="2:40" s="2" customFormat="1" x14ac:dyDescent="0.15">
      <c r="AN4" s="21"/>
    </row>
    <row r="5" spans="2:40" s="2" customFormat="1" x14ac:dyDescent="0.15">
      <c r="B5" s="521" t="s">
        <v>40</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row>
    <row r="6" spans="2:40" s="2" customFormat="1" ht="13.5" customHeight="1" x14ac:dyDescent="0.15">
      <c r="AC6" s="1"/>
      <c r="AD6" s="45"/>
      <c r="AE6" s="45" t="s">
        <v>27</v>
      </c>
      <c r="AH6" s="2" t="s">
        <v>33</v>
      </c>
      <c r="AJ6" s="2" t="s">
        <v>29</v>
      </c>
      <c r="AL6" s="2" t="s">
        <v>28</v>
      </c>
    </row>
    <row r="7" spans="2:40" s="2" customFormat="1" x14ac:dyDescent="0.15">
      <c r="B7" s="521" t="s">
        <v>69</v>
      </c>
      <c r="C7" s="521"/>
      <c r="D7" s="521"/>
      <c r="E7" s="521"/>
      <c r="F7" s="521"/>
      <c r="G7" s="521"/>
      <c r="H7" s="521"/>
      <c r="I7" s="521"/>
      <c r="J7" s="52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437" t="s">
        <v>70</v>
      </c>
      <c r="C11" s="493" t="s">
        <v>6</v>
      </c>
      <c r="D11" s="494"/>
      <c r="E11" s="494"/>
      <c r="F11" s="494"/>
      <c r="G11" s="494"/>
      <c r="H11" s="494"/>
      <c r="I11" s="494"/>
      <c r="J11" s="494"/>
      <c r="K11" s="5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8"/>
      <c r="C12" s="496" t="s">
        <v>71</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8"/>
      <c r="C13" s="493" t="s">
        <v>7</v>
      </c>
      <c r="D13" s="494"/>
      <c r="E13" s="494"/>
      <c r="F13" s="494"/>
      <c r="G13" s="494"/>
      <c r="H13" s="494"/>
      <c r="I13" s="494"/>
      <c r="J13" s="494"/>
      <c r="K13" s="495"/>
      <c r="L13" s="502" t="s">
        <v>72</v>
      </c>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4"/>
    </row>
    <row r="14" spans="2:40" s="2" customFormat="1" x14ac:dyDescent="0.15">
      <c r="B14" s="438"/>
      <c r="C14" s="496"/>
      <c r="D14" s="497"/>
      <c r="E14" s="497"/>
      <c r="F14" s="497"/>
      <c r="G14" s="497"/>
      <c r="H14" s="497"/>
      <c r="I14" s="497"/>
      <c r="J14" s="497"/>
      <c r="K14" s="498"/>
      <c r="L14" s="505" t="s">
        <v>73</v>
      </c>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7"/>
    </row>
    <row r="15" spans="2:40" s="2" customFormat="1" x14ac:dyDescent="0.15">
      <c r="B15" s="438"/>
      <c r="C15" s="499"/>
      <c r="D15" s="500"/>
      <c r="E15" s="500"/>
      <c r="F15" s="500"/>
      <c r="G15" s="500"/>
      <c r="H15" s="500"/>
      <c r="I15" s="500"/>
      <c r="J15" s="500"/>
      <c r="K15" s="501"/>
      <c r="L15" s="530" t="s">
        <v>74</v>
      </c>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8"/>
    </row>
    <row r="16" spans="2:40" s="2" customFormat="1" ht="14.25" customHeight="1" x14ac:dyDescent="0.15">
      <c r="B16" s="438"/>
      <c r="C16" s="531" t="s">
        <v>75</v>
      </c>
      <c r="D16" s="532"/>
      <c r="E16" s="532"/>
      <c r="F16" s="532"/>
      <c r="G16" s="532"/>
      <c r="H16" s="532"/>
      <c r="I16" s="532"/>
      <c r="J16" s="532"/>
      <c r="K16" s="533"/>
      <c r="L16" s="430" t="s">
        <v>8</v>
      </c>
      <c r="M16" s="431"/>
      <c r="N16" s="431"/>
      <c r="O16" s="431"/>
      <c r="P16" s="432"/>
      <c r="Q16" s="24"/>
      <c r="R16" s="25"/>
      <c r="S16" s="25"/>
      <c r="T16" s="25"/>
      <c r="U16" s="25"/>
      <c r="V16" s="25"/>
      <c r="W16" s="25"/>
      <c r="X16" s="25"/>
      <c r="Y16" s="26"/>
      <c r="Z16" s="512" t="s">
        <v>9</v>
      </c>
      <c r="AA16" s="513"/>
      <c r="AB16" s="513"/>
      <c r="AC16" s="513"/>
      <c r="AD16" s="514"/>
      <c r="AE16" s="28"/>
      <c r="AF16" s="32"/>
      <c r="AG16" s="22"/>
      <c r="AH16" s="22"/>
      <c r="AI16" s="22"/>
      <c r="AJ16" s="503"/>
      <c r="AK16" s="503"/>
      <c r="AL16" s="504"/>
    </row>
    <row r="17" spans="2:40" ht="14.25" customHeight="1" x14ac:dyDescent="0.15">
      <c r="B17" s="438"/>
      <c r="C17" s="523" t="s">
        <v>52</v>
      </c>
      <c r="D17" s="524"/>
      <c r="E17" s="524"/>
      <c r="F17" s="524"/>
      <c r="G17" s="524"/>
      <c r="H17" s="524"/>
      <c r="I17" s="524"/>
      <c r="J17" s="524"/>
      <c r="K17" s="525"/>
      <c r="L17" s="27"/>
      <c r="M17" s="27"/>
      <c r="N17" s="27"/>
      <c r="O17" s="27"/>
      <c r="P17" s="27"/>
      <c r="Q17" s="27"/>
      <c r="R17" s="27"/>
      <c r="S17" s="27"/>
      <c r="U17" s="430" t="s">
        <v>10</v>
      </c>
      <c r="V17" s="431"/>
      <c r="W17" s="431"/>
      <c r="X17" s="431"/>
      <c r="Y17" s="432"/>
      <c r="Z17" s="18"/>
      <c r="AA17" s="19"/>
      <c r="AB17" s="19"/>
      <c r="AC17" s="19"/>
      <c r="AD17" s="19"/>
      <c r="AE17" s="526"/>
      <c r="AF17" s="526"/>
      <c r="AG17" s="526"/>
      <c r="AH17" s="526"/>
      <c r="AI17" s="526"/>
      <c r="AJ17" s="526"/>
      <c r="AK17" s="526"/>
      <c r="AL17" s="17"/>
      <c r="AN17" s="3"/>
    </row>
    <row r="18" spans="2:40" ht="14.25" customHeight="1" x14ac:dyDescent="0.15">
      <c r="B18" s="438"/>
      <c r="C18" s="433" t="s">
        <v>11</v>
      </c>
      <c r="D18" s="433"/>
      <c r="E18" s="433"/>
      <c r="F18" s="433"/>
      <c r="G18" s="433"/>
      <c r="H18" s="519"/>
      <c r="I18" s="519"/>
      <c r="J18" s="519"/>
      <c r="K18" s="520"/>
      <c r="L18" s="430" t="s">
        <v>12</v>
      </c>
      <c r="M18" s="431"/>
      <c r="N18" s="431"/>
      <c r="O18" s="431"/>
      <c r="P18" s="432"/>
      <c r="Q18" s="29"/>
      <c r="R18" s="30"/>
      <c r="S18" s="30"/>
      <c r="T18" s="30"/>
      <c r="U18" s="30"/>
      <c r="V18" s="30"/>
      <c r="W18" s="30"/>
      <c r="X18" s="30"/>
      <c r="Y18" s="31"/>
      <c r="Z18" s="441" t="s">
        <v>13</v>
      </c>
      <c r="AA18" s="441"/>
      <c r="AB18" s="441"/>
      <c r="AC18" s="441"/>
      <c r="AD18" s="442"/>
      <c r="AE18" s="15"/>
      <c r="AF18" s="16"/>
      <c r="AG18" s="16"/>
      <c r="AH18" s="16"/>
      <c r="AI18" s="16"/>
      <c r="AJ18" s="16"/>
      <c r="AK18" s="16"/>
      <c r="AL18" s="17"/>
      <c r="AN18" s="3"/>
    </row>
    <row r="19" spans="2:40" ht="13.5" customHeight="1" x14ac:dyDescent="0.15">
      <c r="B19" s="438"/>
      <c r="C19" s="511" t="s">
        <v>14</v>
      </c>
      <c r="D19" s="511"/>
      <c r="E19" s="511"/>
      <c r="F19" s="511"/>
      <c r="G19" s="511"/>
      <c r="H19" s="527"/>
      <c r="I19" s="527"/>
      <c r="J19" s="527"/>
      <c r="K19" s="527"/>
      <c r="L19" s="502" t="s">
        <v>72</v>
      </c>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4"/>
      <c r="AN19" s="3"/>
    </row>
    <row r="20" spans="2:40" ht="14.25" customHeight="1" x14ac:dyDescent="0.15">
      <c r="B20" s="438"/>
      <c r="C20" s="511"/>
      <c r="D20" s="511"/>
      <c r="E20" s="511"/>
      <c r="F20" s="511"/>
      <c r="G20" s="511"/>
      <c r="H20" s="527"/>
      <c r="I20" s="527"/>
      <c r="J20" s="527"/>
      <c r="K20" s="527"/>
      <c r="L20" s="505" t="s">
        <v>73</v>
      </c>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7"/>
      <c r="AN20" s="3"/>
    </row>
    <row r="21" spans="2:40" x14ac:dyDescent="0.15">
      <c r="B21" s="439"/>
      <c r="C21" s="528"/>
      <c r="D21" s="528"/>
      <c r="E21" s="528"/>
      <c r="F21" s="528"/>
      <c r="G21" s="528"/>
      <c r="H21" s="529"/>
      <c r="I21" s="529"/>
      <c r="J21" s="529"/>
      <c r="K21" s="529"/>
      <c r="L21" s="508"/>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10"/>
      <c r="AN21" s="3"/>
    </row>
    <row r="22" spans="2:40" ht="13.5" customHeight="1" x14ac:dyDescent="0.15">
      <c r="B22" s="457" t="s">
        <v>76</v>
      </c>
      <c r="C22" s="493" t="s">
        <v>84</v>
      </c>
      <c r="D22" s="494"/>
      <c r="E22" s="494"/>
      <c r="F22" s="494"/>
      <c r="G22" s="494"/>
      <c r="H22" s="494"/>
      <c r="I22" s="494"/>
      <c r="J22" s="494"/>
      <c r="K22" s="495"/>
      <c r="L22" s="502" t="s">
        <v>72</v>
      </c>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4"/>
      <c r="AN22" s="3"/>
    </row>
    <row r="23" spans="2:40" ht="14.25" customHeight="1" x14ac:dyDescent="0.15">
      <c r="B23" s="458"/>
      <c r="C23" s="496"/>
      <c r="D23" s="497"/>
      <c r="E23" s="497"/>
      <c r="F23" s="497"/>
      <c r="G23" s="497"/>
      <c r="H23" s="497"/>
      <c r="I23" s="497"/>
      <c r="J23" s="497"/>
      <c r="K23" s="498"/>
      <c r="L23" s="505" t="s">
        <v>73</v>
      </c>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7"/>
      <c r="AN23" s="3"/>
    </row>
    <row r="24" spans="2:40" x14ac:dyDescent="0.15">
      <c r="B24" s="458"/>
      <c r="C24" s="499"/>
      <c r="D24" s="500"/>
      <c r="E24" s="500"/>
      <c r="F24" s="500"/>
      <c r="G24" s="500"/>
      <c r="H24" s="500"/>
      <c r="I24" s="500"/>
      <c r="J24" s="500"/>
      <c r="K24" s="501"/>
      <c r="L24" s="508"/>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10"/>
      <c r="AN24" s="3"/>
    </row>
    <row r="25" spans="2:40" ht="14.25" customHeight="1" x14ac:dyDescent="0.15">
      <c r="B25" s="458"/>
      <c r="C25" s="511" t="s">
        <v>75</v>
      </c>
      <c r="D25" s="511"/>
      <c r="E25" s="511"/>
      <c r="F25" s="511"/>
      <c r="G25" s="511"/>
      <c r="H25" s="511"/>
      <c r="I25" s="511"/>
      <c r="J25" s="511"/>
      <c r="K25" s="511"/>
      <c r="L25" s="430" t="s">
        <v>8</v>
      </c>
      <c r="M25" s="431"/>
      <c r="N25" s="431"/>
      <c r="O25" s="431"/>
      <c r="P25" s="432"/>
      <c r="Q25" s="24"/>
      <c r="R25" s="25"/>
      <c r="S25" s="25"/>
      <c r="T25" s="25"/>
      <c r="U25" s="25"/>
      <c r="V25" s="25"/>
      <c r="W25" s="25"/>
      <c r="X25" s="25"/>
      <c r="Y25" s="26"/>
      <c r="Z25" s="512" t="s">
        <v>9</v>
      </c>
      <c r="AA25" s="513"/>
      <c r="AB25" s="513"/>
      <c r="AC25" s="513"/>
      <c r="AD25" s="514"/>
      <c r="AE25" s="28"/>
      <c r="AF25" s="32"/>
      <c r="AG25" s="22"/>
      <c r="AH25" s="22"/>
      <c r="AI25" s="22"/>
      <c r="AJ25" s="503"/>
      <c r="AK25" s="503"/>
      <c r="AL25" s="504"/>
      <c r="AN25" s="3"/>
    </row>
    <row r="26" spans="2:40" ht="13.5" customHeight="1" x14ac:dyDescent="0.15">
      <c r="B26" s="458"/>
      <c r="C26" s="515" t="s">
        <v>15</v>
      </c>
      <c r="D26" s="515"/>
      <c r="E26" s="515"/>
      <c r="F26" s="515"/>
      <c r="G26" s="515"/>
      <c r="H26" s="515"/>
      <c r="I26" s="515"/>
      <c r="J26" s="515"/>
      <c r="K26" s="515"/>
      <c r="L26" s="502" t="s">
        <v>72</v>
      </c>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4"/>
      <c r="AN26" s="3"/>
    </row>
    <row r="27" spans="2:40" ht="14.25" customHeight="1" x14ac:dyDescent="0.15">
      <c r="B27" s="458"/>
      <c r="C27" s="515"/>
      <c r="D27" s="515"/>
      <c r="E27" s="515"/>
      <c r="F27" s="515"/>
      <c r="G27" s="515"/>
      <c r="H27" s="515"/>
      <c r="I27" s="515"/>
      <c r="J27" s="515"/>
      <c r="K27" s="515"/>
      <c r="L27" s="505" t="s">
        <v>73</v>
      </c>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7"/>
      <c r="AN27" s="3"/>
    </row>
    <row r="28" spans="2:40" x14ac:dyDescent="0.15">
      <c r="B28" s="458"/>
      <c r="C28" s="515"/>
      <c r="D28" s="515"/>
      <c r="E28" s="515"/>
      <c r="F28" s="515"/>
      <c r="G28" s="515"/>
      <c r="H28" s="515"/>
      <c r="I28" s="515"/>
      <c r="J28" s="515"/>
      <c r="K28" s="515"/>
      <c r="L28" s="508"/>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10"/>
      <c r="AN28" s="3"/>
    </row>
    <row r="29" spans="2:40" ht="14.25" customHeight="1" x14ac:dyDescent="0.15">
      <c r="B29" s="458"/>
      <c r="C29" s="511" t="s">
        <v>75</v>
      </c>
      <c r="D29" s="511"/>
      <c r="E29" s="511"/>
      <c r="F29" s="511"/>
      <c r="G29" s="511"/>
      <c r="H29" s="511"/>
      <c r="I29" s="511"/>
      <c r="J29" s="511"/>
      <c r="K29" s="511"/>
      <c r="L29" s="430" t="s">
        <v>8</v>
      </c>
      <c r="M29" s="431"/>
      <c r="N29" s="431"/>
      <c r="O29" s="431"/>
      <c r="P29" s="432"/>
      <c r="Q29" s="28"/>
      <c r="R29" s="32"/>
      <c r="S29" s="32"/>
      <c r="T29" s="32"/>
      <c r="U29" s="32"/>
      <c r="V29" s="32"/>
      <c r="W29" s="32"/>
      <c r="X29" s="32"/>
      <c r="Y29" s="33"/>
      <c r="Z29" s="512" t="s">
        <v>9</v>
      </c>
      <c r="AA29" s="513"/>
      <c r="AB29" s="513"/>
      <c r="AC29" s="513"/>
      <c r="AD29" s="514"/>
      <c r="AE29" s="28"/>
      <c r="AF29" s="32"/>
      <c r="AG29" s="22"/>
      <c r="AH29" s="22"/>
      <c r="AI29" s="22"/>
      <c r="AJ29" s="503"/>
      <c r="AK29" s="503"/>
      <c r="AL29" s="504"/>
      <c r="AN29" s="3"/>
    </row>
    <row r="30" spans="2:40" ht="14.25" customHeight="1" x14ac:dyDescent="0.15">
      <c r="B30" s="458"/>
      <c r="C30" s="511" t="s">
        <v>16</v>
      </c>
      <c r="D30" s="511"/>
      <c r="E30" s="511"/>
      <c r="F30" s="511"/>
      <c r="G30" s="511"/>
      <c r="H30" s="511"/>
      <c r="I30" s="511"/>
      <c r="J30" s="511"/>
      <c r="K30" s="511"/>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N30" s="3"/>
    </row>
    <row r="31" spans="2:40" ht="13.5" customHeight="1" x14ac:dyDescent="0.15">
      <c r="B31" s="458"/>
      <c r="C31" s="511" t="s">
        <v>17</v>
      </c>
      <c r="D31" s="511"/>
      <c r="E31" s="511"/>
      <c r="F31" s="511"/>
      <c r="G31" s="511"/>
      <c r="H31" s="511"/>
      <c r="I31" s="511"/>
      <c r="J31" s="511"/>
      <c r="K31" s="511"/>
      <c r="L31" s="502" t="s">
        <v>72</v>
      </c>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4"/>
      <c r="AN31" s="3"/>
    </row>
    <row r="32" spans="2:40" ht="14.25" customHeight="1" x14ac:dyDescent="0.15">
      <c r="B32" s="458"/>
      <c r="C32" s="511"/>
      <c r="D32" s="511"/>
      <c r="E32" s="511"/>
      <c r="F32" s="511"/>
      <c r="G32" s="511"/>
      <c r="H32" s="511"/>
      <c r="I32" s="511"/>
      <c r="J32" s="511"/>
      <c r="K32" s="511"/>
      <c r="L32" s="505" t="s">
        <v>73</v>
      </c>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7"/>
      <c r="AN32" s="3"/>
    </row>
    <row r="33" spans="2:40" x14ac:dyDescent="0.15">
      <c r="B33" s="459"/>
      <c r="C33" s="511"/>
      <c r="D33" s="511"/>
      <c r="E33" s="511"/>
      <c r="F33" s="511"/>
      <c r="G33" s="511"/>
      <c r="H33" s="511"/>
      <c r="I33" s="511"/>
      <c r="J33" s="511"/>
      <c r="K33" s="511"/>
      <c r="L33" s="508"/>
      <c r="M33" s="509"/>
      <c r="N33" s="517"/>
      <c r="O33" s="517"/>
      <c r="P33" s="517"/>
      <c r="Q33" s="517"/>
      <c r="R33" s="517"/>
      <c r="S33" s="517"/>
      <c r="T33" s="517"/>
      <c r="U33" s="517"/>
      <c r="V33" s="517"/>
      <c r="W33" s="517"/>
      <c r="X33" s="517"/>
      <c r="Y33" s="517"/>
      <c r="Z33" s="517"/>
      <c r="AA33" s="517"/>
      <c r="AB33" s="517"/>
      <c r="AC33" s="509"/>
      <c r="AD33" s="509"/>
      <c r="AE33" s="509"/>
      <c r="AF33" s="509"/>
      <c r="AG33" s="509"/>
      <c r="AH33" s="517"/>
      <c r="AI33" s="517"/>
      <c r="AJ33" s="517"/>
      <c r="AK33" s="517"/>
      <c r="AL33" s="518"/>
      <c r="AN33" s="3"/>
    </row>
    <row r="34" spans="2:40" ht="13.5" customHeight="1" x14ac:dyDescent="0.15">
      <c r="B34" s="457" t="s">
        <v>42</v>
      </c>
      <c r="C34" s="460" t="s">
        <v>77</v>
      </c>
      <c r="D34" s="461"/>
      <c r="E34" s="461"/>
      <c r="F34" s="461"/>
      <c r="G34" s="461"/>
      <c r="H34" s="461"/>
      <c r="I34" s="461"/>
      <c r="J34" s="461"/>
      <c r="K34" s="461"/>
      <c r="L34" s="461"/>
      <c r="M34" s="479" t="s">
        <v>18</v>
      </c>
      <c r="N34" s="447"/>
      <c r="O34" s="53" t="s">
        <v>44</v>
      </c>
      <c r="P34" s="49"/>
      <c r="Q34" s="50"/>
      <c r="R34" s="481" t="s">
        <v>19</v>
      </c>
      <c r="S34" s="482"/>
      <c r="T34" s="482"/>
      <c r="U34" s="482"/>
      <c r="V34" s="482"/>
      <c r="W34" s="482"/>
      <c r="X34" s="483"/>
      <c r="Y34" s="487" t="s">
        <v>54</v>
      </c>
      <c r="Z34" s="488"/>
      <c r="AA34" s="488"/>
      <c r="AB34" s="489"/>
      <c r="AC34" s="490" t="s">
        <v>55</v>
      </c>
      <c r="AD34" s="491"/>
      <c r="AE34" s="491"/>
      <c r="AF34" s="491"/>
      <c r="AG34" s="492"/>
      <c r="AH34" s="467" t="s">
        <v>49</v>
      </c>
      <c r="AI34" s="468"/>
      <c r="AJ34" s="468"/>
      <c r="AK34" s="468"/>
      <c r="AL34" s="469"/>
      <c r="AN34" s="3"/>
    </row>
    <row r="35" spans="2:40" ht="14.25" customHeight="1" x14ac:dyDescent="0.15">
      <c r="B35" s="458"/>
      <c r="C35" s="462"/>
      <c r="D35" s="463"/>
      <c r="E35" s="463"/>
      <c r="F35" s="463"/>
      <c r="G35" s="463"/>
      <c r="H35" s="463"/>
      <c r="I35" s="463"/>
      <c r="J35" s="463"/>
      <c r="K35" s="463"/>
      <c r="L35" s="463"/>
      <c r="M35" s="480"/>
      <c r="N35" s="450"/>
      <c r="O35" s="54" t="s">
        <v>45</v>
      </c>
      <c r="P35" s="51"/>
      <c r="Q35" s="52"/>
      <c r="R35" s="484"/>
      <c r="S35" s="485"/>
      <c r="T35" s="485"/>
      <c r="U35" s="485"/>
      <c r="V35" s="485"/>
      <c r="W35" s="485"/>
      <c r="X35" s="486"/>
      <c r="Y35" s="56" t="s">
        <v>30</v>
      </c>
      <c r="Z35" s="55"/>
      <c r="AA35" s="55"/>
      <c r="AB35" s="55"/>
      <c r="AC35" s="470" t="s">
        <v>31</v>
      </c>
      <c r="AD35" s="471"/>
      <c r="AE35" s="471"/>
      <c r="AF35" s="471"/>
      <c r="AG35" s="472"/>
      <c r="AH35" s="473" t="s">
        <v>50</v>
      </c>
      <c r="AI35" s="474"/>
      <c r="AJ35" s="474"/>
      <c r="AK35" s="474"/>
      <c r="AL35" s="475"/>
      <c r="AN35" s="3"/>
    </row>
    <row r="36" spans="2:40" ht="14.25" customHeight="1" x14ac:dyDescent="0.15">
      <c r="B36" s="458"/>
      <c r="C36" s="438"/>
      <c r="D36" s="69"/>
      <c r="E36" s="452" t="s">
        <v>1</v>
      </c>
      <c r="F36" s="452"/>
      <c r="G36" s="452"/>
      <c r="H36" s="452"/>
      <c r="I36" s="452"/>
      <c r="J36" s="452"/>
      <c r="K36" s="452"/>
      <c r="L36" s="46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458"/>
      <c r="C37" s="438"/>
      <c r="D37" s="69"/>
      <c r="E37" s="452" t="s">
        <v>2</v>
      </c>
      <c r="F37" s="453"/>
      <c r="G37" s="453"/>
      <c r="H37" s="453"/>
      <c r="I37" s="453"/>
      <c r="J37" s="453"/>
      <c r="K37" s="453"/>
      <c r="L37" s="4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458"/>
      <c r="C38" s="438"/>
      <c r="D38" s="69"/>
      <c r="E38" s="452" t="s">
        <v>3</v>
      </c>
      <c r="F38" s="453"/>
      <c r="G38" s="453"/>
      <c r="H38" s="453"/>
      <c r="I38" s="453"/>
      <c r="J38" s="453"/>
      <c r="K38" s="453"/>
      <c r="L38" s="4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458"/>
      <c r="C39" s="438"/>
      <c r="D39" s="69"/>
      <c r="E39" s="452" t="s">
        <v>5</v>
      </c>
      <c r="F39" s="453"/>
      <c r="G39" s="453"/>
      <c r="H39" s="453"/>
      <c r="I39" s="453"/>
      <c r="J39" s="453"/>
      <c r="K39" s="453"/>
      <c r="L39" s="4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458"/>
      <c r="C40" s="438"/>
      <c r="D40" s="69"/>
      <c r="E40" s="452" t="s">
        <v>4</v>
      </c>
      <c r="F40" s="453"/>
      <c r="G40" s="453"/>
      <c r="H40" s="453"/>
      <c r="I40" s="453"/>
      <c r="J40" s="453"/>
      <c r="K40" s="453"/>
      <c r="L40" s="4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458"/>
      <c r="C41" s="438"/>
      <c r="D41" s="70"/>
      <c r="E41" s="476" t="s">
        <v>43</v>
      </c>
      <c r="F41" s="477"/>
      <c r="G41" s="477"/>
      <c r="H41" s="477"/>
      <c r="I41" s="477"/>
      <c r="J41" s="477"/>
      <c r="K41" s="477"/>
      <c r="L41" s="47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458"/>
      <c r="C42" s="438"/>
      <c r="D42" s="72"/>
      <c r="E42" s="464" t="s">
        <v>62</v>
      </c>
      <c r="F42" s="464"/>
      <c r="G42" s="464"/>
      <c r="H42" s="464"/>
      <c r="I42" s="464"/>
      <c r="J42" s="464"/>
      <c r="K42" s="464"/>
      <c r="L42" s="46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458"/>
      <c r="C43" s="438"/>
      <c r="D43" s="69"/>
      <c r="E43" s="452" t="s">
        <v>63</v>
      </c>
      <c r="F43" s="453"/>
      <c r="G43" s="453"/>
      <c r="H43" s="453"/>
      <c r="I43" s="453"/>
      <c r="J43" s="453"/>
      <c r="K43" s="453"/>
      <c r="L43" s="4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458"/>
      <c r="C44" s="438"/>
      <c r="D44" s="69"/>
      <c r="E44" s="452" t="s">
        <v>64</v>
      </c>
      <c r="F44" s="453"/>
      <c r="G44" s="453"/>
      <c r="H44" s="453"/>
      <c r="I44" s="453"/>
      <c r="J44" s="453"/>
      <c r="K44" s="453"/>
      <c r="L44" s="4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458"/>
      <c r="C45" s="438"/>
      <c r="D45" s="69"/>
      <c r="E45" s="452" t="s">
        <v>65</v>
      </c>
      <c r="F45" s="453"/>
      <c r="G45" s="453"/>
      <c r="H45" s="453"/>
      <c r="I45" s="453"/>
      <c r="J45" s="453"/>
      <c r="K45" s="453"/>
      <c r="L45" s="4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458"/>
      <c r="C46" s="438"/>
      <c r="D46" s="69"/>
      <c r="E46" s="452" t="s">
        <v>66</v>
      </c>
      <c r="F46" s="453"/>
      <c r="G46" s="453"/>
      <c r="H46" s="453"/>
      <c r="I46" s="453"/>
      <c r="J46" s="453"/>
      <c r="K46" s="453"/>
      <c r="L46" s="4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459"/>
      <c r="C47" s="438"/>
      <c r="D47" s="69"/>
      <c r="E47" s="452" t="s">
        <v>67</v>
      </c>
      <c r="F47" s="453"/>
      <c r="G47" s="453"/>
      <c r="H47" s="453"/>
      <c r="I47" s="453"/>
      <c r="J47" s="453"/>
      <c r="K47" s="453"/>
      <c r="L47" s="4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55" t="s">
        <v>46</v>
      </c>
      <c r="C48" s="455"/>
      <c r="D48" s="455"/>
      <c r="E48" s="455"/>
      <c r="F48" s="455"/>
      <c r="G48" s="455"/>
      <c r="H48" s="455"/>
      <c r="I48" s="455"/>
      <c r="J48" s="455"/>
      <c r="K48" s="45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5" t="s">
        <v>47</v>
      </c>
      <c r="C49" s="455"/>
      <c r="D49" s="455"/>
      <c r="E49" s="455"/>
      <c r="F49" s="455"/>
      <c r="G49" s="455"/>
      <c r="H49" s="455"/>
      <c r="I49" s="455"/>
      <c r="J49" s="455"/>
      <c r="K49" s="45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33" t="s">
        <v>20</v>
      </c>
      <c r="C50" s="433"/>
      <c r="D50" s="433"/>
      <c r="E50" s="433"/>
      <c r="F50" s="433"/>
      <c r="G50" s="433"/>
      <c r="H50" s="433"/>
      <c r="I50" s="433"/>
      <c r="J50" s="433"/>
      <c r="K50" s="4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34" t="s">
        <v>48</v>
      </c>
      <c r="C51" s="434"/>
      <c r="D51" s="434"/>
      <c r="E51" s="434"/>
      <c r="F51" s="434"/>
      <c r="G51" s="434"/>
      <c r="H51" s="434"/>
      <c r="I51" s="434"/>
      <c r="J51" s="434"/>
      <c r="K51" s="43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35" t="s">
        <v>39</v>
      </c>
      <c r="C52" s="436"/>
      <c r="D52" s="436"/>
      <c r="E52" s="436"/>
      <c r="F52" s="436"/>
      <c r="G52" s="436"/>
      <c r="H52" s="436"/>
      <c r="I52" s="436"/>
      <c r="J52" s="436"/>
      <c r="K52" s="436"/>
      <c r="L52" s="436"/>
      <c r="M52" s="436"/>
      <c r="N52" s="4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7" t="s">
        <v>21</v>
      </c>
      <c r="C53" s="440" t="s">
        <v>78</v>
      </c>
      <c r="D53" s="441"/>
      <c r="E53" s="441"/>
      <c r="F53" s="441"/>
      <c r="G53" s="441"/>
      <c r="H53" s="441"/>
      <c r="I53" s="441"/>
      <c r="J53" s="441"/>
      <c r="K53" s="441"/>
      <c r="L53" s="441"/>
      <c r="M53" s="441"/>
      <c r="N53" s="441"/>
      <c r="O53" s="441"/>
      <c r="P53" s="441"/>
      <c r="Q53" s="441"/>
      <c r="R53" s="441"/>
      <c r="S53" s="441"/>
      <c r="T53" s="442"/>
      <c r="U53" s="440" t="s">
        <v>32</v>
      </c>
      <c r="V53" s="443"/>
      <c r="W53" s="443"/>
      <c r="X53" s="443"/>
      <c r="Y53" s="443"/>
      <c r="Z53" s="443"/>
      <c r="AA53" s="443"/>
      <c r="AB53" s="443"/>
      <c r="AC53" s="443"/>
      <c r="AD53" s="443"/>
      <c r="AE53" s="443"/>
      <c r="AF53" s="443"/>
      <c r="AG53" s="443"/>
      <c r="AH53" s="443"/>
      <c r="AI53" s="443"/>
      <c r="AJ53" s="443"/>
      <c r="AK53" s="443"/>
      <c r="AL53" s="444"/>
      <c r="AN53" s="3"/>
    </row>
    <row r="54" spans="2:40" x14ac:dyDescent="0.15">
      <c r="B54" s="438"/>
      <c r="C54" s="445"/>
      <c r="D54" s="446"/>
      <c r="E54" s="446"/>
      <c r="F54" s="446"/>
      <c r="G54" s="446"/>
      <c r="H54" s="446"/>
      <c r="I54" s="446"/>
      <c r="J54" s="446"/>
      <c r="K54" s="446"/>
      <c r="L54" s="446"/>
      <c r="M54" s="446"/>
      <c r="N54" s="446"/>
      <c r="O54" s="446"/>
      <c r="P54" s="446"/>
      <c r="Q54" s="446"/>
      <c r="R54" s="446"/>
      <c r="S54" s="446"/>
      <c r="T54" s="447"/>
      <c r="U54" s="445"/>
      <c r="V54" s="446"/>
      <c r="W54" s="446"/>
      <c r="X54" s="446"/>
      <c r="Y54" s="446"/>
      <c r="Z54" s="446"/>
      <c r="AA54" s="446"/>
      <c r="AB54" s="446"/>
      <c r="AC54" s="446"/>
      <c r="AD54" s="446"/>
      <c r="AE54" s="446"/>
      <c r="AF54" s="446"/>
      <c r="AG54" s="446"/>
      <c r="AH54" s="446"/>
      <c r="AI54" s="446"/>
      <c r="AJ54" s="446"/>
      <c r="AK54" s="446"/>
      <c r="AL54" s="447"/>
      <c r="AN54" s="3"/>
    </row>
    <row r="55" spans="2:40" x14ac:dyDescent="0.15">
      <c r="B55" s="438"/>
      <c r="C55" s="448"/>
      <c r="D55" s="449"/>
      <c r="E55" s="449"/>
      <c r="F55" s="449"/>
      <c r="G55" s="449"/>
      <c r="H55" s="449"/>
      <c r="I55" s="449"/>
      <c r="J55" s="449"/>
      <c r="K55" s="449"/>
      <c r="L55" s="449"/>
      <c r="M55" s="449"/>
      <c r="N55" s="449"/>
      <c r="O55" s="449"/>
      <c r="P55" s="449"/>
      <c r="Q55" s="449"/>
      <c r="R55" s="449"/>
      <c r="S55" s="449"/>
      <c r="T55" s="450"/>
      <c r="U55" s="448"/>
      <c r="V55" s="449"/>
      <c r="W55" s="449"/>
      <c r="X55" s="449"/>
      <c r="Y55" s="449"/>
      <c r="Z55" s="449"/>
      <c r="AA55" s="449"/>
      <c r="AB55" s="449"/>
      <c r="AC55" s="449"/>
      <c r="AD55" s="449"/>
      <c r="AE55" s="449"/>
      <c r="AF55" s="449"/>
      <c r="AG55" s="449"/>
      <c r="AH55" s="449"/>
      <c r="AI55" s="449"/>
      <c r="AJ55" s="449"/>
      <c r="AK55" s="449"/>
      <c r="AL55" s="450"/>
      <c r="AN55" s="3"/>
    </row>
    <row r="56" spans="2:40" x14ac:dyDescent="0.15">
      <c r="B56" s="438"/>
      <c r="C56" s="448"/>
      <c r="D56" s="449"/>
      <c r="E56" s="449"/>
      <c r="F56" s="449"/>
      <c r="G56" s="449"/>
      <c r="H56" s="449"/>
      <c r="I56" s="449"/>
      <c r="J56" s="449"/>
      <c r="K56" s="449"/>
      <c r="L56" s="449"/>
      <c r="M56" s="449"/>
      <c r="N56" s="449"/>
      <c r="O56" s="449"/>
      <c r="P56" s="449"/>
      <c r="Q56" s="449"/>
      <c r="R56" s="449"/>
      <c r="S56" s="449"/>
      <c r="T56" s="450"/>
      <c r="U56" s="448"/>
      <c r="V56" s="449"/>
      <c r="W56" s="449"/>
      <c r="X56" s="449"/>
      <c r="Y56" s="449"/>
      <c r="Z56" s="449"/>
      <c r="AA56" s="449"/>
      <c r="AB56" s="449"/>
      <c r="AC56" s="449"/>
      <c r="AD56" s="449"/>
      <c r="AE56" s="449"/>
      <c r="AF56" s="449"/>
      <c r="AG56" s="449"/>
      <c r="AH56" s="449"/>
      <c r="AI56" s="449"/>
      <c r="AJ56" s="449"/>
      <c r="AK56" s="449"/>
      <c r="AL56" s="450"/>
      <c r="AN56" s="3"/>
    </row>
    <row r="57" spans="2:40" x14ac:dyDescent="0.15">
      <c r="B57" s="439"/>
      <c r="C57" s="451"/>
      <c r="D57" s="443"/>
      <c r="E57" s="443"/>
      <c r="F57" s="443"/>
      <c r="G57" s="443"/>
      <c r="H57" s="443"/>
      <c r="I57" s="443"/>
      <c r="J57" s="443"/>
      <c r="K57" s="443"/>
      <c r="L57" s="443"/>
      <c r="M57" s="443"/>
      <c r="N57" s="443"/>
      <c r="O57" s="443"/>
      <c r="P57" s="443"/>
      <c r="Q57" s="443"/>
      <c r="R57" s="443"/>
      <c r="S57" s="443"/>
      <c r="T57" s="444"/>
      <c r="U57" s="451"/>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15">
      <c r="B58" s="430" t="s">
        <v>22</v>
      </c>
      <c r="C58" s="431"/>
      <c r="D58" s="431"/>
      <c r="E58" s="431"/>
      <c r="F58" s="432"/>
      <c r="G58" s="433" t="s">
        <v>23</v>
      </c>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EAACD0-82F9-4963-88E3-6A2550A42F9F}">
  <ds:schemaRefs>
    <ds:schemaRef ds:uri="ba954db6-8e98-4c99-b32f-7e23d9ecf8c6"/>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別紙一覧</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別紙29-4</vt:lpstr>
      <vt:lpstr>別紙32</vt:lpstr>
      <vt:lpstr>別紙32-2</vt:lpstr>
      <vt:lpstr>別紙33</vt:lpstr>
      <vt:lpstr>別紙●24</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'別紙29-4'!Print_Area</vt:lpstr>
      <vt:lpstr>別紙32!Print_Area</vt:lpstr>
      <vt:lpstr>'別紙32-2'!Print_Area</vt:lpstr>
      <vt:lpstr>別紙33!Print_Area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test</cp:lastModifiedBy>
  <cp:lastPrinted>2025-04-04T01:00:08Z</cp:lastPrinted>
  <dcterms:created xsi:type="dcterms:W3CDTF">2023-01-16T02:34:32Z</dcterms:created>
  <dcterms:modified xsi:type="dcterms:W3CDTF">2025-04-25T03:25:01Z</dcterms:modified>
</cp:coreProperties>
</file>